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ntrodeConocimiento\Documents\CCA\TOLUCA 2016-2018\"/>
    </mc:Choice>
  </mc:AlternateContent>
  <xr:revisionPtr revIDLastSave="0" documentId="13_ncr:1_{E87596FA-A7E3-4DDA-9A88-B258FB918956}" xr6:coauthVersionLast="33" xr6:coauthVersionMax="34" xr10:uidLastSave="{00000000-0000-0000-0000-000000000000}"/>
  <bookViews>
    <workbookView xWindow="0" yWindow="0" windowWidth="28800" windowHeight="12225" activeTab="1" xr2:uid="{00000000-000D-0000-FFFF-FFFF00000000}"/>
  </bookViews>
  <sheets>
    <sheet name="folios" sheetId="2" r:id="rId1"/>
    <sheet name="Sheet1" sheetId="1" r:id="rId2"/>
    <sheet name="graficas" sheetId="3" r:id="rId3"/>
  </sheets>
  <calcPr calcId="125725"/>
</workbook>
</file>

<file path=xl/sharedStrings.xml><?xml version="1.0" encoding="utf-8"?>
<sst xmlns="http://schemas.openxmlformats.org/spreadsheetml/2006/main" count="946" uniqueCount="760">
  <si>
    <t>Folio</t>
  </si>
  <si>
    <t>Sección</t>
  </si>
  <si>
    <t>Sexo</t>
  </si>
  <si>
    <t>¿Podría ayudarme a responder una encuesta?</t>
  </si>
  <si>
    <t>¿Tiene credencial para votar y está vigente?</t>
  </si>
  <si>
    <t>¿Su credencial para votar tiene el domicilio de aquí, donde vive?</t>
  </si>
  <si>
    <t>Si en algún momento hay una negativa para continuar o se suspende la entrevista, cancelar el cuestionario, tomar otro y aplicar en otro domicilio.</t>
  </si>
  <si>
    <t xml:space="preserve"> Si hoy fueran las elecciones para Presidente Municipal de Toluca ¿por cuál candidato votaría?</t>
  </si>
  <si>
    <t xml:space="preserve"> Si hoy fueran las elecciones para Presidente Municipal de Toluca ¿por cuál partido votaría?</t>
  </si>
  <si>
    <t>Sin importar por quién vaya a votar para Presidente Municipal de Toluca, ¿qué candidato cree que va a ganar?</t>
  </si>
  <si>
    <t>¿Qué tan seguro está usted de ir a votar el domingo 1 de julio ?</t>
  </si>
  <si>
    <t>¿Me podría decir su edad ?</t>
  </si>
  <si>
    <t>Si hoy fueran las elecciones para Presidente Municipal de Toluca ¿por cuál candidato votaría?</t>
  </si>
  <si>
    <t>Si hoy fueran las elecciones para Presidente Municipal de Toluca y sólo hubiera dos candidatos, ¿por cuál de estos dos candidato votaría?</t>
  </si>
  <si>
    <t>Si hoy fueran las elecciones para elegir Presidente Municipal y sólo hubiera dos opciones, ¿por cuál partido o alianza votaría?</t>
  </si>
  <si>
    <t>¿Me podría decir su ocupación ?</t>
  </si>
  <si>
    <t>Si hoy fueran las elecciones para elegir Senador de la República ¿por cuál partido votaría?</t>
  </si>
  <si>
    <t>Si hoy fueran las elecciones para elegir diputado federal ¿por cuál partido votaría?</t>
  </si>
  <si>
    <t>Si hoy fueran las elecciones para elegir diputado local ¿por cuál partido votaría?</t>
  </si>
  <si>
    <t xml:space="preserve"> Si hoy fueran las elecciones para elegir Presidente de la República ¿por cuál candidato votaría?</t>
  </si>
  <si>
    <t>Válido</t>
  </si>
  <si>
    <t>Tabla de frecuencia</t>
  </si>
  <si>
    <t>Frecuencia</t>
  </si>
  <si>
    <t>Porcentaje</t>
  </si>
  <si>
    <t>Porcentaje válido</t>
  </si>
  <si>
    <t>Porcentaje acumulado</t>
  </si>
  <si>
    <t>320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</si>
  <si>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</si>
  <si>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</si>
  <si>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</si>
  <si>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</si>
  <si>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</si>
  <si>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</si>
  <si>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</si>
  <si>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</si>
  <si>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</si>
  <si>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</si>
  <si>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</si>
  <si>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</si>
  <si>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</si>
  <si>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</si>
  <si>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</si>
  <si>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</si>
  <si>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</si>
  <si>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</si>
  <si>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</si>
  <si>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</si>
  <si>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</si>
  <si>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</si>
  <si>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</si>
  <si>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</si>
  <si>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</si>
  <si>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</si>
  <si>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</si>
  <si>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</si>
  <si>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</si>
  <si>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</si>
  <si>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</si>
  <si>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</si>
  <si>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</si>
  <si>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</si>
  <si>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</si>
  <si>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</si>
  <si>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</si>
  <si>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</si>
  <si>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</si>
  <si>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</si>
  <si>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</si>
  <si>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</si>
  <si>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</si>
  <si>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</si>
  <si>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</si>
  <si>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</si>
  <si>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374</t>
  </si>
  <si>
    <t>375</t>
  </si>
  <si>
    <t>376</t>
  </si>
  <si>
    <t>377</t>
  </si>
  <si>
    <t>378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</si>
  <si>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</si>
  <si>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</si>
  <si>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</si>
  <si>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</si>
  <si>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</si>
  <si>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</si>
  <si>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</si>
  <si>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</si>
  <si>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</si>
  <si>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</si>
  <si>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</si>
  <si>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</si>
  <si>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</si>
  <si>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</si>
  <si>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</si>
  <si>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</si>
  <si>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</si>
  <si>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</si>
  <si>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</si>
  <si>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</si>
  <si>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</si>
  <si>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</si>
  <si>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</si>
  <si>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</si>
  <si>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</si>
  <si>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</si>
  <si>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</si>
  <si>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</si>
  <si>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</si>
  <si>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</si>
  <si>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</si>
  <si>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</si>
  <si>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</si>
  <si>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</si>
  <si>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</si>
  <si>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</si>
  <si>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</si>
  <si>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</si>
  <si>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</si>
  <si>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</si>
  <si>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</si>
  <si>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</si>
  <si>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</si>
  <si>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</si>
  <si>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</si>
  <si>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</si>
  <si>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</si>
  <si>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</si>
  <si>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</si>
  <si>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</si>
  <si>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</si>
  <si>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</si>
  <si>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</si>
  <si>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</si>
  <si>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</si>
  <si>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</si>
  <si>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</si>
  <si>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</si>
  <si>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</si>
  <si>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</si>
  <si>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</si>
  <si>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</si>
  <si>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</si>
  <si>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</si>
  <si>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</si>
  <si>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</si>
  <si>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</si>
  <si>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</si>
  <si>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</si>
  <si>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</si>
  <si>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</si>
  <si>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</si>
  <si>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</si>
  <si>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</si>
  <si>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</si>
  <si>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</si>
  <si>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</si>
  <si>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</si>
  <si>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</si>
  <si>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</si>
  <si>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</si>
  <si>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</si>
  <si>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</si>
  <si>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</si>
  <si>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</si>
  <si>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</si>
  <si>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</si>
  <si>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</si>
  <si>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</si>
  <si>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</si>
  <si>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</si>
  <si>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</si>
  <si>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</si>
  <si>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</si>
  <si>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</si>
  <si>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</si>
  <si>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</si>
  <si>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</si>
  <si>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</si>
  <si>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</si>
  <si>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</si>
  <si>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</si>
  <si>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</si>
  <si>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</si>
  <si>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</si>
  <si>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</si>
  <si>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</si>
  <si>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</si>
  <si>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</si>
  <si>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</si>
  <si>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</si>
  <si>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</si>
  <si>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</si>
  <si>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</si>
  <si>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</si>
  <si>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</si>
  <si>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</si>
  <si>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</si>
  <si>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</si>
  <si>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</si>
  <si>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</si>
  <si>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</si>
  <si>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</si>
  <si>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</si>
  <si>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</si>
  <si>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</si>
  <si>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</si>
  <si>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</si>
  <si>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</si>
  <si>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</si>
  <si>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</si>
  <si>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</si>
  <si>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</si>
  <si>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</si>
  <si>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</si>
  <si>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</si>
  <si>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</si>
  <si>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</si>
  <si>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</si>
  <si>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</si>
  <si>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</si>
  <si>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</si>
  <si>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</si>
  <si>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</si>
  <si>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</si>
  <si>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</si>
  <si>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</si>
  <si>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</si>
  <si>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</si>
  <si>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</si>
  <si>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</si>
  <si>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</si>
  <si>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</si>
  <si>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</si>
  <si>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</si>
  <si>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</si>
  <si>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</si>
  <si>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</si>
  <si>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</si>
  <si>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</si>
  <si>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</si>
  <si>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</si>
  <si>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</si>
  <si>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</si>
  <si>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</si>
  <si>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</si>
  <si>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</si>
  <si>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</si>
  <si>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</si>
  <si>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</si>
  <si>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</si>
  <si>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</si>
  <si>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</si>
  <si>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</si>
  <si>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</si>
  <si>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</si>
  <si>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</si>
  <si>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</si>
  <si>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</si>
  <si>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</si>
  <si>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</si>
  <si>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</si>
  <si>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</si>
  <si>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</si>
  <si>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</si>
  <si>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</si>
  <si>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</si>
  <si>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</si>
  <si>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</si>
  <si>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</si>
  <si>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</si>
  <si>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</si>
  <si>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</si>
  <si>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</si>
  <si>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</si>
  <si>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</si>
  <si>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</si>
  <si>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</si>
  <si>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</si>
  <si>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</si>
  <si>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</si>
  <si>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</si>
  <si>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</si>
  <si>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</si>
  <si>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</si>
  <si>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</si>
  <si>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</si>
  <si>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</si>
  <si>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</si>
  <si>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</si>
  <si>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</si>
  <si>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1006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</si>
  <si>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</si>
  <si>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</si>
  <si>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</si>
  <si>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</si>
  <si>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</si>
  <si>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</si>
  <si>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</si>
  <si>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</si>
  <si>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</si>
  <si>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1094</t>
  </si>
  <si>
    <t>1095</t>
  </si>
  <si>
    <t>1097</t>
  </si>
  <si>
    <t>1098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</si>
  <si>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</si>
  <si>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</si>
  <si>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</si>
  <si>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</si>
  <si>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</si>
  <si>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</si>
  <si>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</si>
  <si>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</si>
  <si>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</si>
  <si>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</si>
  <si>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</si>
  <si>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</si>
  <si>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</si>
  <si>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</si>
  <si>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</si>
  <si>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</si>
  <si>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</si>
  <si>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</si>
  <si>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</si>
  <si>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</si>
  <si>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</si>
  <si>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</si>
  <si>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</si>
  <si>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</si>
  <si>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</si>
  <si>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</si>
  <si>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</si>
  <si>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</si>
  <si>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</si>
  <si>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</si>
  <si>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</si>
  <si>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</si>
  <si>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</si>
  <si>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</si>
  <si>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</si>
  <si>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</si>
  <si>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</si>
  <si>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</si>
  <si>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</si>
  <si>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</si>
  <si>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</si>
  <si>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</si>
  <si>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</si>
  <si>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</si>
  <si>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</si>
  <si>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</si>
  <si>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</si>
  <si>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</si>
  <si>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</si>
  <si>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</si>
  <si>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</si>
  <si>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</si>
  <si>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</si>
  <si>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</si>
  <si>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</si>
  <si>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</si>
  <si>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</si>
  <si>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</si>
  <si>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</si>
  <si>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</si>
  <si>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</si>
  <si>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</si>
  <si>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</si>
  <si>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</si>
  <si>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</si>
  <si>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</si>
  <si>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</si>
  <si>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</si>
  <si>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</si>
  <si>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</si>
  <si>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</si>
  <si>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</si>
  <si>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</si>
  <si>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</si>
  <si>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</si>
  <si>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</si>
  <si>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</si>
  <si>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</si>
  <si>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</si>
  <si>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</si>
  <si>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</si>
  <si>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</si>
  <si>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</si>
  <si>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</si>
  <si>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</si>
  <si>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</si>
  <si>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</si>
  <si>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</si>
  <si>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</si>
  <si>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</si>
  <si>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</si>
  <si>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</si>
  <si>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</si>
  <si>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</si>
  <si>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</si>
  <si>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</si>
  <si>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</si>
  <si>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1207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</si>
  <si>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</si>
  <si>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</si>
  <si>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</si>
  <si>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</si>
  <si>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</si>
  <si>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</si>
  <si>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</si>
  <si>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</si>
  <si>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</si>
  <si>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</si>
  <si>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</si>
  <si>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</si>
  <si>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</si>
  <si>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</si>
  <si>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</si>
  <si>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</si>
  <si>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</si>
  <si>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</si>
  <si>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</si>
  <si>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</si>
  <si>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</si>
  <si>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</si>
  <si>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</si>
  <si>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</si>
  <si>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</si>
  <si>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</si>
  <si>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</si>
  <si>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</si>
  <si>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</si>
  <si>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</si>
  <si>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</si>
  <si>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</si>
  <si>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</si>
  <si>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</si>
  <si>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</si>
  <si>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</si>
  <si>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</si>
  <si>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</si>
  <si>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</si>
  <si>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</si>
  <si>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</si>
  <si>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</si>
  <si>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</si>
  <si>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</si>
  <si>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</si>
  <si>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</si>
  <si>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</si>
  <si>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</si>
  <si>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</si>
  <si>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</si>
  <si>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</si>
  <si>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</si>
  <si>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</si>
  <si>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</si>
  <si>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</si>
  <si>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</si>
  <si>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</si>
  <si>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</si>
  <si>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</si>
  <si>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</si>
  <si>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</si>
  <si>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</si>
  <si>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</si>
  <si>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</si>
  <si>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</si>
  <si>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</si>
  <si>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</si>
  <si>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</si>
  <si>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</si>
  <si>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</si>
  <si>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</si>
  <si>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</si>
  <si>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</si>
  <si>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</si>
  <si>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</si>
  <si>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</si>
  <si>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</si>
  <si>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</si>
  <si>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</si>
  <si>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</si>
  <si>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</si>
  <si>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1293</t>
  </si>
  <si>
    <t>1294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</si>
  <si>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</si>
  <si>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</si>
  <si>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</si>
  <si>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</si>
  <si>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</si>
  <si>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</si>
  <si>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</si>
  <si>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</si>
  <si>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</si>
  <si>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</si>
  <si>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</si>
  <si>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</si>
  <si>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</si>
  <si>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</si>
  <si>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1311</t>
  </si>
  <si>
    <t>1312</t>
  </si>
  <si>
    <t>1313</t>
  </si>
  <si>
    <t>1315</t>
  </si>
  <si>
    <t>1316</t>
  </si>
  <si>
    <t>1318</t>
  </si>
  <si>
    <t>1319</t>
  </si>
  <si>
    <t>1320</t>
  </si>
  <si>
    <t>1321</t>
  </si>
  <si>
    <t>1322</t>
  </si>
  <si>
    <t>1324</t>
  </si>
  <si>
    <t>1325</t>
  </si>
  <si>
    <t>1326</t>
  </si>
  <si>
    <t>1328</t>
  </si>
  <si>
    <t>1329</t>
  </si>
  <si>
    <t>1330</t>
  </si>
  <si>
    <t>1332</t>
  </si>
  <si>
    <t>1333</t>
  </si>
  <si>
    <t>1336</t>
  </si>
  <si>
    <t>1337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</si>
  <si>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</si>
  <si>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</si>
  <si>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</si>
  <si>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</si>
  <si>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</si>
  <si>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</si>
  <si>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</si>
  <si>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</si>
  <si>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</si>
  <si>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1350</t>
  </si>
  <si>
    <t>1352</t>
  </si>
  <si>
    <t>1353</t>
  </si>
  <si>
    <t>1354</t>
  </si>
  <si>
    <t>1355</t>
  </si>
  <si>
    <t>1357</t>
  </si>
  <si>
    <t>1358</t>
  </si>
  <si>
    <t>1359</t>
  </si>
  <si>
    <t>1362</t>
  </si>
  <si>
    <t>1363</t>
  </si>
  <si>
    <t>1364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</si>
  <si>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</si>
  <si>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</si>
  <si>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</si>
  <si>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</si>
  <si>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</si>
  <si>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</si>
  <si>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</si>
  <si>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</si>
  <si>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</si>
  <si>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</si>
  <si>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</si>
  <si>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</si>
  <si>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</si>
  <si>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</si>
  <si>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</si>
  <si>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</si>
  <si>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</si>
  <si>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</si>
  <si>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</si>
  <si>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</si>
  <si>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</si>
  <si>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</si>
  <si>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</si>
  <si>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</si>
  <si>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</si>
  <si>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</si>
  <si>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</si>
  <si>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</si>
  <si>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</si>
  <si>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</si>
  <si>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</si>
  <si>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</si>
  <si>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</si>
  <si>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</si>
  <si>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</si>
  <si>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</si>
  <si>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</si>
  <si>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</si>
  <si>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</si>
  <si>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</si>
  <si>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</si>
  <si>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</si>
  <si>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</si>
  <si>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</si>
  <si>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</si>
  <si>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</si>
  <si>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</si>
  <si>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</si>
  <si>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</si>
  <si>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</si>
  <si>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</si>
  <si>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</si>
  <si>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</si>
  <si>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</si>
  <si>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</si>
  <si>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</si>
  <si>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</si>
  <si>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</si>
  <si>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</si>
  <si>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</si>
  <si>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</si>
  <si>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</si>
  <si>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</si>
  <si>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</si>
  <si>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</si>
  <si>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</si>
  <si>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</si>
  <si>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</si>
  <si>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</si>
  <si>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</si>
  <si>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</si>
  <si>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</si>
  <si>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1441</t>
  </si>
  <si>
    <t>1442</t>
  </si>
  <si>
    <t>1443</t>
  </si>
  <si>
    <t>1444</t>
  </si>
  <si>
    <t>1445</t>
  </si>
  <si>
    <t>1446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</si>
  <si>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</si>
  <si>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</si>
  <si>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</si>
  <si>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</si>
  <si>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</si>
  <si>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</si>
  <si>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</si>
  <si>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</si>
  <si>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</si>
  <si>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</si>
  <si>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</si>
  <si>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</si>
  <si>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</si>
  <si>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</si>
  <si>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</si>
  <si>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Total</t>
  </si>
  <si>
    <t>5188</t>
  </si>
  <si>
    <t>5261</t>
  </si>
  <si>
    <t>5266</t>
  </si>
  <si>
    <t>5267</t>
  </si>
  <si>
    <t>5269</t>
  </si>
  <si>
    <t>5270</t>
  </si>
  <si>
    <t>5271</t>
  </si>
  <si>
    <t>5272</t>
  </si>
  <si>
    <t>5278</t>
  </si>
  <si>
    <t>5280</t>
  </si>
  <si>
    <t>5281</t>
  </si>
  <si>
    <t>5285</t>
  </si>
  <si>
    <t>5291</t>
  </si>
  <si>
    <t>5292</t>
  </si>
  <si>
    <t>5295</t>
  </si>
  <si>
    <t>5296</t>
  </si>
  <si>
    <t>5297</t>
  </si>
  <si>
    <t>5298</t>
  </si>
  <si>
    <t>5303</t>
  </si>
  <si>
    <t>5304</t>
  </si>
  <si>
    <t>5305</t>
  </si>
  <si>
    <t>5309</t>
  </si>
  <si>
    <t>5317</t>
  </si>
  <si>
    <t>5318</t>
  </si>
  <si>
    <t>5323</t>
  </si>
  <si>
    <t>5330</t>
  </si>
  <si>
    <t>5335</t>
  </si>
  <si>
    <t>5337</t>
  </si>
  <si>
    <t>5343</t>
  </si>
  <si>
    <t>5345</t>
  </si>
  <si>
    <t>5346</t>
  </si>
  <si>
    <t>5349</t>
  </si>
  <si>
    <t>5350</t>
  </si>
  <si>
    <t>5351</t>
  </si>
  <si>
    <t>5354</t>
  </si>
  <si>
    <t>5359</t>
  </si>
  <si>
    <t>5362</t>
  </si>
  <si>
    <t>5364</t>
  </si>
  <si>
    <t>5368</t>
  </si>
  <si>
    <t>5372</t>
  </si>
  <si>
    <t>5376</t>
  </si>
  <si>
    <t>5378</t>
  </si>
  <si>
    <t>5381</t>
  </si>
  <si>
    <t>5382</t>
  </si>
  <si>
    <t>5384</t>
  </si>
  <si>
    <t>5388</t>
  </si>
  <si>
    <t>5389</t>
  </si>
  <si>
    <t>5390</t>
  </si>
  <si>
    <t>5394</t>
  </si>
  <si>
    <t>5397</t>
  </si>
  <si>
    <t>5398</t>
  </si>
  <si>
    <t>5399</t>
  </si>
  <si>
    <t>5401</t>
  </si>
  <si>
    <t>5404</t>
  </si>
  <si>
    <t>5405</t>
  </si>
  <si>
    <t>5410</t>
  </si>
  <si>
    <t>5411</t>
  </si>
  <si>
    <t>5412</t>
  </si>
  <si>
    <t>5414</t>
  </si>
  <si>
    <t>5416</t>
  </si>
  <si>
    <t>5417</t>
  </si>
  <si>
    <t>5418</t>
  </si>
  <si>
    <t>5425</t>
  </si>
  <si>
    <t>5431</t>
  </si>
  <si>
    <t>5433</t>
  </si>
  <si>
    <t>5434</t>
  </si>
  <si>
    <t>5436</t>
  </si>
  <si>
    <t>5437</t>
  </si>
  <si>
    <t>5438</t>
  </si>
  <si>
    <t>5439</t>
  </si>
  <si>
    <t>5440</t>
  </si>
  <si>
    <t>Masculino</t>
  </si>
  <si>
    <t>Femenino</t>
  </si>
  <si>
    <t>Si</t>
  </si>
  <si>
    <t>VÁLIDO</t>
  </si>
  <si>
    <t>Gerardo Pliego</t>
  </si>
  <si>
    <t>Fernando Zamora</t>
  </si>
  <si>
    <t>Juan Rodolfo</t>
  </si>
  <si>
    <t>Omar Santiago Huerta Manjarrez</t>
  </si>
  <si>
    <t>José Guadalupe Hernández Suárez</t>
  </si>
  <si>
    <t>Abelardo Gorostieta</t>
  </si>
  <si>
    <t>Otro</t>
  </si>
  <si>
    <t>No sé</t>
  </si>
  <si>
    <t>No contestó</t>
  </si>
  <si>
    <t>PAN</t>
  </si>
  <si>
    <t>PRI</t>
  </si>
  <si>
    <t>PRD</t>
  </si>
  <si>
    <t>PARTIDO VERDE</t>
  </si>
  <si>
    <t>Nueva Alianza</t>
  </si>
  <si>
    <t>PT</t>
  </si>
  <si>
    <t>Movimiento Ciudadano</t>
  </si>
  <si>
    <t>Morena</t>
  </si>
  <si>
    <t>Encuentro Social</t>
  </si>
  <si>
    <t>Vía Radical</t>
  </si>
  <si>
    <t>Independiente</t>
  </si>
  <si>
    <t>Vota por ninguno</t>
  </si>
  <si>
    <t>Muy seguro</t>
  </si>
  <si>
    <t>Seguro</t>
  </si>
  <si>
    <t>Algo seguro</t>
  </si>
  <si>
    <t>Poco seguro</t>
  </si>
  <si>
    <t>No votaré</t>
  </si>
  <si>
    <t>No sabe</t>
  </si>
  <si>
    <t>18 a 24</t>
  </si>
  <si>
    <t>25 a 30</t>
  </si>
  <si>
    <t>31 a 35</t>
  </si>
  <si>
    <t>36 a 40</t>
  </si>
  <si>
    <t>41 a 45</t>
  </si>
  <si>
    <t>46 a 50</t>
  </si>
  <si>
    <t>51 a 60</t>
  </si>
  <si>
    <t>Mayor de 61</t>
  </si>
  <si>
    <t>Por México al frente (PAN, PRD y MC)</t>
  </si>
  <si>
    <t>Juntos haremos historia (Morena, PT y E. S.)</t>
  </si>
  <si>
    <t>Estudiante</t>
  </si>
  <si>
    <t>Empleado de gobierno</t>
  </si>
  <si>
    <t>Empleado del sector privado</t>
  </si>
  <si>
    <t>Comerciante</t>
  </si>
  <si>
    <t>Empresari@</t>
  </si>
  <si>
    <t>Ama de casa</t>
  </si>
  <si>
    <t>Jobilad@</t>
  </si>
  <si>
    <t>Desemplead@</t>
  </si>
  <si>
    <t>P. VERDE</t>
  </si>
  <si>
    <t>N. Alianza</t>
  </si>
  <si>
    <t>M. Ciudadano</t>
  </si>
  <si>
    <t>E. social</t>
  </si>
  <si>
    <t>Ricardo Anaya</t>
  </si>
  <si>
    <t>José Antonio Meade</t>
  </si>
  <si>
    <t>Andrés Manuel López Obrador</t>
  </si>
  <si>
    <t>Jaime Rodríguez "El Bronco"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</si>
</sst>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0"/>
    <numFmt numFmtId="165" formatCode="####.0"/>
    <numFmt numFmtId="166" formatCode="###0.0"/>
  </numFmts>
  <fonts count="5">
    <font>
      <sz val="11"/>
      <color theme="1"/>
      <name val="Calibri"/>
      <family val="2"/>
      <scheme val="minor"/>
    </font>
    <font>
      <b/>
      <sz val="14"/>
      <color rgb="FF000000"/>
      <name val="Arial Bold"/>
      <family val="2"/>
    </font>
    <font>
      <b/>
      <sz val="9"/>
      <color rgb="FF000000"/>
      <name val="Arial Bold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>
        <bgColor rgb="FFFFFFFF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</borders>
  <cellStyleXfs count="45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34">
    <xf numFmtId="0" fontId="0" fillId="0" borderId="0" xfId="0"/>
    <xf numFmtId="0" fontId="1" fillId="2" borderId="1" xfId="2" applyFont="1" applyFill="1" applyBorder="1"/>
    <xf numFmtId="0" fontId="3" fillId="2" borderId="3" xfId="5" applyFont="1" applyFill="1" applyBorder="1" applyAlignment="1">
      <alignment horizontal="left" vertical="top" wrapText="1"/>
    </xf>
    <xf numFmtId="0" fontId="3" fillId="2" borderId="5" xfId="7" applyFont="1" applyFill="1" applyBorder="1" applyAlignment="1">
      <alignment horizontal="left" vertical="top" wrapText="1"/>
    </xf>
    <xf numFmtId="0" fontId="3" fillId="2" borderId="7" xfId="9" applyFont="1" applyFill="1" applyBorder="1" applyAlignment="1">
      <alignment horizontal="left" vertical="top" wrapText="1"/>
    </xf>
    <xf numFmtId="0" fontId="3" fillId="2" borderId="10" xfId="18" applyFont="1" applyFill="1" applyBorder="1" applyAlignment="1">
      <alignment horizontal="center" wrapText="1"/>
    </xf>
    <xf numFmtId="0" fontId="3" fillId="2" borderId="11" xfId="19" applyFont="1" applyFill="1" applyBorder="1" applyAlignment="1">
      <alignment horizontal="center" wrapText="1"/>
    </xf>
    <xf numFmtId="0" fontId="3" fillId="2" borderId="12" xfId="20" applyFont="1" applyFill="1" applyBorder="1" applyAlignment="1">
      <alignment horizontal="center" wrapText="1"/>
    </xf>
    <xf numFmtId="164" fontId="3" fillId="2" borderId="13" xfId="21" applyNumberFormat="1" applyFont="1" applyFill="1" applyBorder="1" applyAlignment="1">
      <alignment horizontal="right" vertical="center"/>
    </xf>
    <xf numFmtId="164" fontId="3" fillId="2" borderId="16" xfId="24" applyNumberFormat="1" applyFont="1" applyFill="1" applyBorder="1" applyAlignment="1">
      <alignment horizontal="right" vertical="center"/>
    </xf>
    <xf numFmtId="0" fontId="3" fillId="2" borderId="3" xfId="27" applyFont="1" applyFill="1" applyBorder="1" applyAlignment="1">
      <alignment horizontal="left" vertical="top"/>
    </xf>
    <xf numFmtId="0" fontId="3" fillId="2" borderId="5" xfId="28" applyFont="1" applyFill="1" applyBorder="1" applyAlignment="1">
      <alignment horizontal="left" vertical="top"/>
    </xf>
    <xf numFmtId="165" fontId="3" fillId="2" borderId="14" xfId="29" applyNumberFormat="1" applyFont="1" applyFill="1" applyBorder="1" applyAlignment="1">
      <alignment horizontal="right" vertical="center"/>
    </xf>
    <xf numFmtId="165" fontId="3" fillId="2" borderId="15" xfId="30" applyNumberFormat="1" applyFont="1" applyFill="1" applyBorder="1" applyAlignment="1">
      <alignment horizontal="right" vertical="center"/>
    </xf>
    <xf numFmtId="164" fontId="3" fillId="2" borderId="19" xfId="31" applyNumberFormat="1" applyFont="1" applyFill="1" applyBorder="1" applyAlignment="1">
      <alignment horizontal="right" vertical="center"/>
    </xf>
    <xf numFmtId="165" fontId="3" fillId="2" borderId="20" xfId="32" applyNumberFormat="1" applyFont="1" applyFill="1" applyBorder="1" applyAlignment="1">
      <alignment horizontal="right" vertical="center"/>
    </xf>
    <xf numFmtId="165" fontId="3" fillId="2" borderId="21" xfId="33" applyNumberFormat="1" applyFont="1" applyFill="1" applyBorder="1" applyAlignment="1">
      <alignment horizontal="right" vertical="center"/>
    </xf>
    <xf numFmtId="166" fontId="3" fillId="2" borderId="21" xfId="34" applyNumberFormat="1" applyFont="1" applyFill="1" applyBorder="1" applyAlignment="1">
      <alignment horizontal="right" vertical="center"/>
    </xf>
    <xf numFmtId="166" fontId="3" fillId="2" borderId="17" xfId="35" applyNumberFormat="1" applyFont="1" applyFill="1" applyBorder="1" applyAlignment="1">
      <alignment horizontal="right" vertical="center"/>
    </xf>
    <xf numFmtId="0" fontId="3" fillId="2" borderId="18" xfId="36" applyFont="1" applyFill="1" applyBorder="1" applyAlignment="1">
      <alignment horizontal="left" vertical="center" wrapText="1"/>
    </xf>
    <xf numFmtId="166" fontId="3" fillId="2" borderId="20" xfId="37" applyNumberFormat="1" applyFont="1" applyFill="1" applyBorder="1" applyAlignment="1">
      <alignment horizontal="right" vertical="center"/>
    </xf>
    <xf numFmtId="166" fontId="3" fillId="2" borderId="14" xfId="38" applyNumberFormat="1" applyFont="1" applyFill="1" applyBorder="1" applyAlignment="1">
      <alignment horizontal="right" vertical="center"/>
    </xf>
    <xf numFmtId="166" fontId="3" fillId="2" borderId="15" xfId="39" applyNumberFormat="1" applyFont="1" applyFill="1" applyBorder="1" applyAlignment="1">
      <alignment horizontal="right" vertical="center"/>
    </xf>
    <xf numFmtId="0" fontId="3" fillId="2" borderId="8" xfId="40" applyFont="1" applyFill="1" applyBorder="1" applyAlignment="1">
      <alignment horizontal="left" vertical="top" wrapText="1"/>
    </xf>
    <xf numFmtId="0" fontId="3" fillId="2" borderId="9" xfId="41" applyFont="1" applyFill="1" applyBorder="1" applyAlignment="1">
      <alignment horizontal="left" vertical="top" wrapText="1"/>
    </xf>
    <xf numFmtId="164" fontId="3" fillId="2" borderId="10" xfId="42" applyNumberFormat="1" applyFont="1" applyFill="1" applyBorder="1" applyAlignment="1">
      <alignment horizontal="right" vertical="center"/>
    </xf>
    <xf numFmtId="166" fontId="3" fillId="2" borderId="11" xfId="43" applyNumberFormat="1" applyFont="1" applyFill="1" applyBorder="1" applyAlignment="1">
      <alignment horizontal="right" vertical="center"/>
    </xf>
    <xf numFmtId="166" fontId="3" fillId="2" borderId="12" xfId="44" applyNumberFormat="1" applyFont="1" applyFill="1" applyBorder="1" applyAlignment="1">
      <alignment horizontal="right" vertical="center"/>
    </xf>
    <xf numFmtId="0" fontId="2" fillId="2" borderId="1" xfId="3" applyFont="1" applyFill="1" applyBorder="1" applyAlignment="1">
      <alignment horizontal="center" vertical="center" wrapText="1"/>
    </xf>
    <xf numFmtId="0" fontId="3" fillId="2" borderId="8" xfId="16" applyFont="1" applyFill="1" applyBorder="1" applyAlignment="1">
      <alignment horizontal="left" wrapText="1"/>
    </xf>
    <xf numFmtId="0" fontId="3" fillId="2" borderId="9" xfId="17" applyFont="1" applyFill="1" applyBorder="1" applyAlignment="1">
      <alignment horizontal="left" wrapText="1"/>
    </xf>
    <xf numFmtId="0" fontId="3" fillId="2" borderId="2" xfId="4" applyFont="1" applyFill="1" applyBorder="1" applyAlignment="1">
      <alignment horizontal="left" vertical="top" wrapText="1"/>
    </xf>
    <xf numFmtId="0" fontId="3" fillId="2" borderId="4" xfId="6" applyFont="1" applyFill="1" applyBorder="1" applyAlignment="1">
      <alignment horizontal="left" vertical="top" wrapText="1"/>
    </xf>
    <xf numFmtId="0" fontId="3" fillId="2" borderId="6" xfId="8" applyFont="1" applyFill="1" applyBorder="1" applyAlignment="1">
      <alignment horizontal="left" vertical="top" wrapText="1"/>
    </xf>
  </cellXfs>
  <cellStyles count="45">
    <cellStyle name="Normal" xfId="0" builtinId="0"/>
    <cellStyle name="style1528736415217" xfId="1" xr:uid="{00000000-0005-0000-0000-000001000000}"/>
    <cellStyle name="style1528736415258" xfId="2" xr:uid="{00000000-0005-0000-0000-000002000000}"/>
    <cellStyle name="style1528736415284" xfId="3" xr:uid="{00000000-0005-0000-0000-000003000000}"/>
    <cellStyle name="style1528736415307" xfId="4" xr:uid="{00000000-0005-0000-0000-000004000000}"/>
    <cellStyle name="style1528736415333" xfId="5" xr:uid="{00000000-0005-0000-0000-000005000000}"/>
    <cellStyle name="style1528736415357" xfId="6" xr:uid="{00000000-0005-0000-0000-000006000000}"/>
    <cellStyle name="style1528736415377" xfId="7" xr:uid="{00000000-0005-0000-0000-000007000000}"/>
    <cellStyle name="style1528736415432" xfId="8" xr:uid="{00000000-0005-0000-0000-000008000000}"/>
    <cellStyle name="style1528736415458" xfId="9" xr:uid="{00000000-0005-0000-0000-000009000000}"/>
    <cellStyle name="style1528736415482" xfId="10" xr:uid="{00000000-0005-0000-0000-00000A000000}"/>
    <cellStyle name="style1528736415506" xfId="11" xr:uid="{00000000-0005-0000-0000-00000B000000}"/>
    <cellStyle name="style1528736415534" xfId="12" xr:uid="{00000000-0005-0000-0000-00000C000000}"/>
    <cellStyle name="style1528736415554" xfId="13" xr:uid="{00000000-0005-0000-0000-00000D000000}"/>
    <cellStyle name="style1528736415575" xfId="14" xr:uid="{00000000-0005-0000-0000-00000E000000}"/>
    <cellStyle name="style1528736415597" xfId="15" xr:uid="{00000000-0005-0000-0000-00000F000000}"/>
    <cellStyle name="style1528736415624" xfId="16" xr:uid="{00000000-0005-0000-0000-000010000000}"/>
    <cellStyle name="style1528736415646" xfId="17" xr:uid="{00000000-0005-0000-0000-000011000000}"/>
    <cellStyle name="style1528736415668" xfId="18" xr:uid="{00000000-0005-0000-0000-000012000000}"/>
    <cellStyle name="style1528736415703" xfId="19" xr:uid="{00000000-0005-0000-0000-000013000000}"/>
    <cellStyle name="style1528736415728" xfId="20" xr:uid="{00000000-0005-0000-0000-000014000000}"/>
    <cellStyle name="style1528736415766" xfId="21" xr:uid="{00000000-0005-0000-0000-000015000000}"/>
    <cellStyle name="style1528736415806" xfId="22" xr:uid="{00000000-0005-0000-0000-000016000000}"/>
    <cellStyle name="style1528736415834" xfId="23" xr:uid="{00000000-0005-0000-0000-000017000000}"/>
    <cellStyle name="style1528736415855" xfId="24" xr:uid="{00000000-0005-0000-0000-000018000000}"/>
    <cellStyle name="style1528736415877" xfId="25" xr:uid="{00000000-0005-0000-0000-000019000000}"/>
    <cellStyle name="style1528736415897" xfId="26" xr:uid="{00000000-0005-0000-0000-00001A000000}"/>
    <cellStyle name="style1528736416008" xfId="27" xr:uid="{00000000-0005-0000-0000-00001B000000}"/>
    <cellStyle name="style1528736416026" xfId="28" xr:uid="{00000000-0005-0000-0000-00001C000000}"/>
    <cellStyle name="style1528736416105" xfId="29" xr:uid="{00000000-0005-0000-0000-00001D000000}"/>
    <cellStyle name="style1528736416125" xfId="30" xr:uid="{00000000-0005-0000-0000-00001E000000}"/>
    <cellStyle name="style1528736416141" xfId="31" xr:uid="{00000000-0005-0000-0000-00001F000000}"/>
    <cellStyle name="style1528736416179" xfId="32" xr:uid="{00000000-0005-0000-0000-000020000000}"/>
    <cellStyle name="style1528736416195" xfId="33" xr:uid="{00000000-0005-0000-0000-000021000000}"/>
    <cellStyle name="style1528736416222" xfId="34" xr:uid="{00000000-0005-0000-0000-000022000000}"/>
    <cellStyle name="style1528736416402" xfId="35" xr:uid="{00000000-0005-0000-0000-000023000000}"/>
    <cellStyle name="style1528736416416" xfId="36" xr:uid="{00000000-0005-0000-0000-000024000000}"/>
    <cellStyle name="style1528736416448" xfId="37" xr:uid="{00000000-0005-0000-0000-000025000000}"/>
    <cellStyle name="style1528736416474" xfId="38" xr:uid="{00000000-0005-0000-0000-000026000000}"/>
    <cellStyle name="style1528736416497" xfId="39" xr:uid="{00000000-0005-0000-0000-000027000000}"/>
    <cellStyle name="style1528736416514" xfId="40" xr:uid="{00000000-0005-0000-0000-000028000000}"/>
    <cellStyle name="style1528736416547" xfId="41" xr:uid="{00000000-0005-0000-0000-000029000000}"/>
    <cellStyle name="style1528736416564" xfId="42" xr:uid="{00000000-0005-0000-0000-00002A000000}"/>
    <cellStyle name="style1528736416574" xfId="43" xr:uid="{00000000-0005-0000-0000-00002B000000}"/>
    <cellStyle name="style1528736416597" xfId="44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/>
              <a:t>Sexo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031A-4FE4-BBD4-BBF368A212B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031A-4FE4-BBD4-BBF368A212B3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031A-4FE4-BBD4-BBF368A212B3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031A-4FE4-BBD4-BBF368A212B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Sheet1!$B$80:$B$81</c:f>
              <c:strCache>
                <c:ptCount val="2"/>
                <c:pt idx="0">
                  <c:v>Masculino</c:v>
                </c:pt>
                <c:pt idx="1">
                  <c:v>Femenino</c:v>
                </c:pt>
              </c:strCache>
            </c:strRef>
          </c:cat>
          <c:val>
            <c:numRef>
              <c:f>Sheet1!$C$80:$C$81</c:f>
              <c:numCache>
                <c:formatCode>###0</c:formatCode>
                <c:ptCount val="2"/>
                <c:pt idx="0">
                  <c:v>267</c:v>
                </c:pt>
                <c:pt idx="1">
                  <c:v>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1A-4FE4-BBD4-BBF368A212B3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¿Me podría decir su edad 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610014889535742"/>
          <c:y val="0.23792580065505486"/>
          <c:w val="0.72962820873966561"/>
          <c:h val="0.60647420022904497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85BD-4548-9FF5-4CC960F8F5A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85BD-4548-9FF5-4CC960F8F5A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85BD-4548-9FF5-4CC960F8F5A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85BD-4548-9FF5-4CC960F8F5A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85BD-4548-9FF5-4CC960F8F5A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85BD-4548-9FF5-4CC960F8F5A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85BD-4548-9FF5-4CC960F8F5A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85BD-4548-9FF5-4CC960F8F5A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85BD-4548-9FF5-4CC960F8F5A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85BD-4548-9FF5-4CC960F8F5A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85BD-4548-9FF5-4CC960F8F5AF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85BD-4548-9FF5-4CC960F8F5AF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85BD-4548-9FF5-4CC960F8F5AF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85BD-4548-9FF5-4CC960F8F5AF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5BD-4548-9FF5-4CC960F8F5AF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85BD-4548-9FF5-4CC960F8F5AF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85BD-4548-9FF5-4CC960F8F5AF}"/>
                </c:ext>
              </c:extLst>
            </c:dLbl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85BD-4548-9FF5-4CC960F8F5AF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85BD-4548-9FF5-4CC960F8F5AF}"/>
                </c:ext>
              </c:extLst>
            </c:dLbl>
            <c:dLbl>
              <c:idx val="5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5BD-4548-9FF5-4CC960F8F5AF}"/>
                </c:ext>
              </c:extLst>
            </c:dLbl>
            <c:dLbl>
              <c:idx val="6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D-85BD-4548-9FF5-4CC960F8F5AF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85BD-4548-9FF5-4CC960F8F5A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Sheet1!$B$157:$B$164</c:f>
              <c:strCache>
                <c:ptCount val="8"/>
                <c:pt idx="0">
                  <c:v>18 a 24</c:v>
                </c:pt>
                <c:pt idx="1">
                  <c:v>25 a 30</c:v>
                </c:pt>
                <c:pt idx="2">
                  <c:v>31 a 35</c:v>
                </c:pt>
                <c:pt idx="3">
                  <c:v>36 a 40</c:v>
                </c:pt>
                <c:pt idx="4">
                  <c:v>41 a 45</c:v>
                </c:pt>
                <c:pt idx="5">
                  <c:v>46 a 50</c:v>
                </c:pt>
                <c:pt idx="6">
                  <c:v>51 a 60</c:v>
                </c:pt>
                <c:pt idx="7">
                  <c:v>Mayor de 61</c:v>
                </c:pt>
              </c:strCache>
            </c:strRef>
          </c:cat>
          <c:val>
            <c:numRef>
              <c:f>Sheet1!$C$157:$C$164</c:f>
              <c:numCache>
                <c:formatCode>###0</c:formatCode>
                <c:ptCount val="8"/>
                <c:pt idx="0">
                  <c:v>54</c:v>
                </c:pt>
                <c:pt idx="1">
                  <c:v>88</c:v>
                </c:pt>
                <c:pt idx="2">
                  <c:v>100</c:v>
                </c:pt>
                <c:pt idx="3">
                  <c:v>127</c:v>
                </c:pt>
                <c:pt idx="4">
                  <c:v>73</c:v>
                </c:pt>
                <c:pt idx="5">
                  <c:v>75</c:v>
                </c:pt>
                <c:pt idx="6">
                  <c:v>54</c:v>
                </c:pt>
                <c:pt idx="7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85BD-4548-9FF5-4CC960F8F5AF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 hoy fueran las elecciones para Presidente Municipal de Toluca ¿por cuál candidato votaría?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E9D0-4FBF-9B65-413A9C492A4D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E9D0-4FBF-9B65-413A9C492A4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E9D0-4FBF-9B65-413A9C492A4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E9D0-4FBF-9B65-413A9C492A4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E9D0-4FBF-9B65-413A9C492A4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E9D0-4FBF-9B65-413A9C492A4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E9D0-4FBF-9B65-413A9C492A4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E9D0-4FBF-9B65-413A9C492A4D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E9D0-4FBF-9B65-413A9C492A4D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E9D0-4FBF-9B65-413A9C492A4D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E9D0-4FBF-9B65-413A9C492A4D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E9D0-4FBF-9B65-413A9C492A4D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E9D0-4FBF-9B65-413A9C492A4D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E9D0-4FBF-9B65-413A9C492A4D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E9D0-4FBF-9B65-413A9C492A4D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9D0-4FBF-9B65-413A9C492A4D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E9D0-4FBF-9B65-413A9C492A4D}"/>
                </c:ext>
              </c:extLst>
            </c:dLbl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E9D0-4FBF-9B65-413A9C492A4D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Sheet1!$B$169:$B$172</c:f>
              <c:strCache>
                <c:ptCount val="4"/>
                <c:pt idx="0">
                  <c:v>Gerardo Pliego</c:v>
                </c:pt>
                <c:pt idx="1">
                  <c:v>Fernando Zamora</c:v>
                </c:pt>
                <c:pt idx="2">
                  <c:v>No sé</c:v>
                </c:pt>
                <c:pt idx="3">
                  <c:v>No contestó</c:v>
                </c:pt>
              </c:strCache>
            </c:strRef>
          </c:cat>
          <c:val>
            <c:numRef>
              <c:f>Sheet1!$C$169:$C$172</c:f>
              <c:numCache>
                <c:formatCode>###0</c:formatCode>
                <c:ptCount val="4"/>
                <c:pt idx="0">
                  <c:v>176</c:v>
                </c:pt>
                <c:pt idx="1">
                  <c:v>221</c:v>
                </c:pt>
                <c:pt idx="2">
                  <c:v>136</c:v>
                </c:pt>
                <c:pt idx="3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E9D0-4FBF-9B65-413A9C492A4D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 hoy fueran las elecciones para Presidente Municipal de Toluca y sólo hubiera dos candidatos, ¿por cuál de estos dos candidato votaría?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11CA-4857-8393-86C00D65A04D}"/>
              </c:ext>
            </c:extLst>
          </c:dPt>
          <c:dPt>
            <c:idx val="1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11CA-4857-8393-86C00D65A04D}"/>
              </c:ext>
            </c:extLst>
          </c:dPt>
          <c:dPt>
            <c:idx val="2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11CA-4857-8393-86C00D65A04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11CA-4857-8393-86C00D65A04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11CA-4857-8393-86C00D65A04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11CA-4857-8393-86C00D65A04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11CA-4857-8393-86C00D65A04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11CA-4857-8393-86C00D65A04D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11CA-4857-8393-86C00D65A04D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11CA-4857-8393-86C00D65A04D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11CA-4857-8393-86C00D65A04D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11CA-4857-8393-86C00D65A04D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11CA-4857-8393-86C00D65A04D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11CA-4857-8393-86C00D65A04D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11CA-4857-8393-86C00D65A04D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11CA-4857-8393-86C00D65A04D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11CA-4857-8393-86C00D65A04D}"/>
                </c:ext>
              </c:extLst>
            </c:dLbl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11CA-4857-8393-86C00D65A04D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Sheet1!$B$177:$B$180</c:f>
              <c:strCache>
                <c:ptCount val="4"/>
                <c:pt idx="0">
                  <c:v>Fernando Zamora</c:v>
                </c:pt>
                <c:pt idx="1">
                  <c:v>Juan Rodolfo</c:v>
                </c:pt>
                <c:pt idx="2">
                  <c:v>No sé</c:v>
                </c:pt>
                <c:pt idx="3">
                  <c:v>No contestó</c:v>
                </c:pt>
              </c:strCache>
            </c:strRef>
          </c:cat>
          <c:val>
            <c:numRef>
              <c:f>Sheet1!$C$177:$C$180</c:f>
              <c:numCache>
                <c:formatCode>###0</c:formatCode>
                <c:ptCount val="4"/>
                <c:pt idx="0">
                  <c:v>221</c:v>
                </c:pt>
                <c:pt idx="1">
                  <c:v>163</c:v>
                </c:pt>
                <c:pt idx="2">
                  <c:v>152</c:v>
                </c:pt>
                <c:pt idx="3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11CA-4857-8393-86C00D65A04D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 hoy fueran las elecciones para elegir Presidente Municipal y sólo hubiera dos opciones, ¿por cuál partido o alianza votaría?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B88B-4DA3-A53E-FA97D22653A8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B88B-4DA3-A53E-FA97D22653A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B88B-4DA3-A53E-FA97D22653A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B88B-4DA3-A53E-FA97D22653A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B88B-4DA3-A53E-FA97D22653A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B88B-4DA3-A53E-FA97D22653A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B88B-4DA3-A53E-FA97D22653A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B88B-4DA3-A53E-FA97D22653A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B88B-4DA3-A53E-FA97D22653A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B88B-4DA3-A53E-FA97D22653A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B88B-4DA3-A53E-FA97D22653A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B88B-4DA3-A53E-FA97D22653A8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B88B-4DA3-A53E-FA97D22653A8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B88B-4DA3-A53E-FA97D22653A8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B88B-4DA3-A53E-FA97D22653A8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B88B-4DA3-A53E-FA97D22653A8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B88B-4DA3-A53E-FA97D22653A8}"/>
                </c:ext>
              </c:extLst>
            </c:dLbl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B88B-4DA3-A53E-FA97D22653A8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Sheet1!$B$185:$B$188</c:f>
              <c:strCache>
                <c:ptCount val="4"/>
                <c:pt idx="0">
                  <c:v>Por México al frente (PAN, PRD y MC)</c:v>
                </c:pt>
                <c:pt idx="1">
                  <c:v>PRI</c:v>
                </c:pt>
                <c:pt idx="2">
                  <c:v>No sé</c:v>
                </c:pt>
                <c:pt idx="3">
                  <c:v>No contestó</c:v>
                </c:pt>
              </c:strCache>
            </c:strRef>
          </c:cat>
          <c:val>
            <c:numRef>
              <c:f>Sheet1!$C$185:$C$188</c:f>
              <c:numCache>
                <c:formatCode>###0</c:formatCode>
                <c:ptCount val="4"/>
                <c:pt idx="0">
                  <c:v>262</c:v>
                </c:pt>
                <c:pt idx="1">
                  <c:v>194</c:v>
                </c:pt>
                <c:pt idx="2">
                  <c:v>92</c:v>
                </c:pt>
                <c:pt idx="3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B88B-4DA3-A53E-FA97D22653A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 hoy fueran las elecciones para elegir Presidente Municipal y sólo hubiera dos opciones, ¿por cuál partido o alianza votaría?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D5CE-42AC-8126-D32714B42F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D5CE-42AC-8126-D32714B42F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D5CE-42AC-8126-D32714B42F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D5CE-42AC-8126-D32714B42F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D5CE-42AC-8126-D32714B42FE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D5CE-42AC-8126-D32714B42FE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D5CE-42AC-8126-D32714B42FE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D5CE-42AC-8126-D32714B42FE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D5CE-42AC-8126-D32714B42FE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D5CE-42AC-8126-D32714B42FEC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D5CE-42AC-8126-D32714B42FEC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D5CE-42AC-8126-D32714B42FEC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D5CE-42AC-8126-D32714B42FEC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D5CE-42AC-8126-D32714B42FEC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D5CE-42AC-8126-D32714B42FEC}"/>
                </c:ext>
              </c:extLst>
            </c:dLbl>
            <c:dLbl>
              <c:idx val="1"/>
              <c:layout>
                <c:manualLayout>
                  <c:x val="-0.27938671209540034"/>
                  <c:y val="-3.6090219866166222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CE-42AC-8126-D32714B42FEC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D5CE-42AC-8126-D32714B42FEC}"/>
                </c:ext>
              </c:extLst>
            </c:dLbl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D5CE-42AC-8126-D32714B42FE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Sheet1!$B$193:$B$196</c:f>
              <c:strCache>
                <c:ptCount val="4"/>
                <c:pt idx="0">
                  <c:v>PRI</c:v>
                </c:pt>
                <c:pt idx="1">
                  <c:v>Juntos haremos historia (Morena, PT y E. S.)</c:v>
                </c:pt>
                <c:pt idx="2">
                  <c:v>No sé</c:v>
                </c:pt>
                <c:pt idx="3">
                  <c:v>No contestó</c:v>
                </c:pt>
              </c:strCache>
            </c:strRef>
          </c:cat>
          <c:val>
            <c:numRef>
              <c:f>Sheet1!$C$193:$C$196</c:f>
              <c:numCache>
                <c:formatCode>###0</c:formatCode>
                <c:ptCount val="4"/>
                <c:pt idx="0">
                  <c:v>197</c:v>
                </c:pt>
                <c:pt idx="1">
                  <c:v>242</c:v>
                </c:pt>
                <c:pt idx="2">
                  <c:v>109</c:v>
                </c:pt>
                <c:pt idx="3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D5CE-42AC-8126-D32714B42FE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/>
              <a:t>¿Me podría decir su ocupación 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4536-429D-927F-ECC080BEFDE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4536-429D-927F-ECC080BEFDE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4536-429D-927F-ECC080BEFDE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4536-429D-927F-ECC080BEFDE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4536-429D-927F-ECC080BEFDE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4536-429D-927F-ECC080BEFDE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4536-429D-927F-ECC080BEFDE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4536-429D-927F-ECC080BEFDE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4536-429D-927F-ECC080BEFDE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4536-429D-927F-ECC080BEFDE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4536-429D-927F-ECC080BEFDEF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4536-429D-927F-ECC080BEFDEF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4536-429D-927F-ECC080BEFDEF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4536-429D-927F-ECC080BEFDEF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536-429D-927F-ECC080BEFDEF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4536-429D-927F-ECC080BEFDEF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4536-429D-927F-ECC080BEFDEF}"/>
                </c:ext>
              </c:extLst>
            </c:dLbl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4536-429D-927F-ECC080BEFDEF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4536-429D-927F-ECC080BEFDEF}"/>
                </c:ext>
              </c:extLst>
            </c:dLbl>
            <c:dLbl>
              <c:idx val="5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4536-429D-927F-ECC080BEFDEF}"/>
                </c:ext>
              </c:extLst>
            </c:dLbl>
            <c:dLbl>
              <c:idx val="6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D-4536-429D-927F-ECC080BEFDEF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4536-429D-927F-ECC080BEFDE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Sheet1!$B$201:$B$208</c:f>
              <c:strCache>
                <c:ptCount val="8"/>
                <c:pt idx="0">
                  <c:v>Estudiante</c:v>
                </c:pt>
                <c:pt idx="1">
                  <c:v>Empleado de gobierno</c:v>
                </c:pt>
                <c:pt idx="2">
                  <c:v>Empleado del sector privado</c:v>
                </c:pt>
                <c:pt idx="3">
                  <c:v>Comerciante</c:v>
                </c:pt>
                <c:pt idx="4">
                  <c:v>Empresari@</c:v>
                </c:pt>
                <c:pt idx="5">
                  <c:v>Ama de casa</c:v>
                </c:pt>
                <c:pt idx="6">
                  <c:v>Jobilad@</c:v>
                </c:pt>
                <c:pt idx="7">
                  <c:v>Desemplead@</c:v>
                </c:pt>
              </c:strCache>
            </c:strRef>
          </c:cat>
          <c:val>
            <c:numRef>
              <c:f>Sheet1!$C$201:$C$208</c:f>
              <c:numCache>
                <c:formatCode>###0</c:formatCode>
                <c:ptCount val="8"/>
                <c:pt idx="0">
                  <c:v>55</c:v>
                </c:pt>
                <c:pt idx="1">
                  <c:v>53</c:v>
                </c:pt>
                <c:pt idx="2">
                  <c:v>97</c:v>
                </c:pt>
                <c:pt idx="3">
                  <c:v>210</c:v>
                </c:pt>
                <c:pt idx="4">
                  <c:v>11</c:v>
                </c:pt>
                <c:pt idx="5">
                  <c:v>109</c:v>
                </c:pt>
                <c:pt idx="6">
                  <c:v>34</c:v>
                </c:pt>
                <c:pt idx="7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4536-429D-927F-ECC080BEFDEF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 hoy fueran las elecciones para elegir Senador de la República ¿por cuál partido votaría?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1695761624345508"/>
          <c:y val="0.26663504957116424"/>
          <c:w val="0.68192803838191429"/>
          <c:h val="0.54011334791887622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8DB8-4149-8D63-D2B077F5398F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8DB8-4149-8D63-D2B077F5398F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8DB8-4149-8D63-D2B077F5398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8DB8-4149-8D63-D2B077F5398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8DB8-4149-8D63-D2B077F5398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8DB8-4149-8D63-D2B077F5398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8DB8-4149-8D63-D2B077F5398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8DB8-4149-8D63-D2B077F5398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8DB8-4149-8D63-D2B077F5398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8DB8-4149-8D63-D2B077F5398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8DB8-4149-8D63-D2B077F5398F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8DB8-4149-8D63-D2B077F5398F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8DB8-4149-8D63-D2B077F5398F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8DB8-4149-8D63-D2B077F5398F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DB8-4149-8D63-D2B077F5398F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8DB8-4149-8D63-D2B077F5398F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8DB8-4149-8D63-D2B077F5398F}"/>
                </c:ext>
              </c:extLst>
            </c:dLbl>
            <c:dLbl>
              <c:idx val="3"/>
              <c:layout>
                <c:manualLayout>
                  <c:x val="4.9971607041453717E-2"/>
                  <c:y val="7.218043973233230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B8-4149-8D63-D2B077F5398F}"/>
                </c:ext>
              </c:extLst>
            </c:dLbl>
            <c:dLbl>
              <c:idx val="4"/>
              <c:layout>
                <c:manualLayout>
                  <c:x val="-5.224304372515616E-2"/>
                  <c:y val="0.1082706595984985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DB8-4149-8D63-D2B077F5398F}"/>
                </c:ext>
              </c:extLst>
            </c:dLbl>
            <c:dLbl>
              <c:idx val="5"/>
              <c:layout>
                <c:manualLayout>
                  <c:x val="-5.4514480408858645E-2"/>
                  <c:y val="2.0050122147870126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B8-4149-8D63-D2B077F5398F}"/>
                </c:ext>
              </c:extLst>
            </c:dLbl>
            <c:dLbl>
              <c:idx val="6"/>
              <c:layout>
                <c:manualLayout>
                  <c:x val="-0.19080068143100512"/>
                  <c:y val="-8.0200488591480497E-3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B8-4149-8D63-D2B077F5398F}"/>
                </c:ext>
              </c:extLst>
            </c:dLbl>
            <c:dLbl>
              <c:idx val="7"/>
              <c:layout>
                <c:manualLayout>
                  <c:x val="-6.3600227143668392E-2"/>
                  <c:y val="0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DB8-4149-8D63-D2B077F5398F}"/>
                </c:ext>
              </c:extLst>
            </c:dLbl>
            <c:dLbl>
              <c:idx val="8"/>
              <c:layout>
                <c:manualLayout>
                  <c:x val="-0.22487223168654175"/>
                  <c:y val="0.19649119704912721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DB8-4149-8D63-D2B077F5398F}"/>
                </c:ext>
              </c:extLst>
            </c:dLbl>
            <c:dLbl>
              <c:idx val="9"/>
              <c:layout>
                <c:manualLayout>
                  <c:x val="-0.21578648495173197"/>
                  <c:y val="9.2230561880202566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DB8-4149-8D63-D2B077F5398F}"/>
                </c:ext>
              </c:extLst>
            </c:dLbl>
            <c:dLbl>
              <c:idx val="10"/>
              <c:layout>
                <c:manualLayout>
                  <c:x val="-0.18625780806360023"/>
                  <c:y val="1.2030073288722038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DB8-4149-8D63-D2B077F5398F}"/>
                </c:ext>
              </c:extLst>
            </c:dLbl>
            <c:dLbl>
              <c:idx val="11"/>
              <c:layout>
                <c:manualLayout>
                  <c:x val="-0.19307211811470756"/>
                  <c:y val="-6.0150366443610374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DB8-4149-8D63-D2B077F5398F}"/>
                </c:ext>
              </c:extLst>
            </c:dLbl>
            <c:dLbl>
              <c:idx val="12"/>
              <c:layout>
                <c:manualLayout>
                  <c:x val="-0.23168654173764908"/>
                  <c:y val="-9.624058630977661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DB8-4149-8D63-D2B077F5398F}"/>
                </c:ext>
              </c:extLst>
            </c:dLbl>
            <c:dLbl>
              <c:idx val="13"/>
              <c:layout>
                <c:manualLayout>
                  <c:x val="7.4957410562180582E-2"/>
                  <c:y val="-8.0200488591480688E-3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8DB8-4149-8D63-D2B077F5398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Sheet1!$B$213:$B$226</c:f>
              <c:strCache>
                <c:ptCount val="14"/>
                <c:pt idx="0">
                  <c:v>PAN</c:v>
                </c:pt>
                <c:pt idx="1">
                  <c:v>PRI</c:v>
                </c:pt>
                <c:pt idx="2">
                  <c:v>PRD</c:v>
                </c:pt>
                <c:pt idx="3">
                  <c:v>P. VERDE</c:v>
                </c:pt>
                <c:pt idx="4">
                  <c:v>N. Alianza</c:v>
                </c:pt>
                <c:pt idx="5">
                  <c:v>PT</c:v>
                </c:pt>
                <c:pt idx="6">
                  <c:v>M. Ciudadano</c:v>
                </c:pt>
                <c:pt idx="7">
                  <c:v>Morena</c:v>
                </c:pt>
                <c:pt idx="8">
                  <c:v>E. social</c:v>
                </c:pt>
                <c:pt idx="9">
                  <c:v>Vía Radical</c:v>
                </c:pt>
                <c:pt idx="10">
                  <c:v>Independiente</c:v>
                </c:pt>
                <c:pt idx="11">
                  <c:v>Vota por ninguno</c:v>
                </c:pt>
                <c:pt idx="12">
                  <c:v>No sé</c:v>
                </c:pt>
                <c:pt idx="13">
                  <c:v>No contestó</c:v>
                </c:pt>
              </c:strCache>
            </c:strRef>
          </c:cat>
          <c:val>
            <c:numRef>
              <c:f>Sheet1!$C$213:$C$226</c:f>
              <c:numCache>
                <c:formatCode>###0</c:formatCode>
                <c:ptCount val="14"/>
                <c:pt idx="0">
                  <c:v>114</c:v>
                </c:pt>
                <c:pt idx="1">
                  <c:v>157</c:v>
                </c:pt>
                <c:pt idx="2">
                  <c:v>54</c:v>
                </c:pt>
                <c:pt idx="3">
                  <c:v>20</c:v>
                </c:pt>
                <c:pt idx="4">
                  <c:v>7</c:v>
                </c:pt>
                <c:pt idx="5">
                  <c:v>23</c:v>
                </c:pt>
                <c:pt idx="6">
                  <c:v>12</c:v>
                </c:pt>
                <c:pt idx="7">
                  <c:v>111</c:v>
                </c:pt>
                <c:pt idx="8">
                  <c:v>4</c:v>
                </c:pt>
                <c:pt idx="9">
                  <c:v>2</c:v>
                </c:pt>
                <c:pt idx="10">
                  <c:v>11</c:v>
                </c:pt>
                <c:pt idx="11">
                  <c:v>17</c:v>
                </c:pt>
                <c:pt idx="12">
                  <c:v>52</c:v>
                </c:pt>
                <c:pt idx="13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8DB8-4149-8D63-D2B077F5398F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 hoy fueran las elecciones para elegir diputado federal ¿por cuál partido votaría?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1695761624345508"/>
          <c:y val="0.37149718840452495"/>
          <c:w val="0.67284229164710463"/>
          <c:h val="0.50185771486074005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B7AC-4E7B-A53F-87C6ADCB9F5B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B7AC-4E7B-A53F-87C6ADCB9F5B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B7AC-4E7B-A53F-87C6ADCB9F5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B7AC-4E7B-A53F-87C6ADCB9F5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B7AC-4E7B-A53F-87C6ADCB9F5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B7AC-4E7B-A53F-87C6ADCB9F5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B7AC-4E7B-A53F-87C6ADCB9F5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B7AC-4E7B-A53F-87C6ADCB9F5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B7AC-4E7B-A53F-87C6ADCB9F5B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B7AC-4E7B-A53F-87C6ADCB9F5B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B7AC-4E7B-A53F-87C6ADCB9F5B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B7AC-4E7B-A53F-87C6ADCB9F5B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B7AC-4E7B-A53F-87C6ADCB9F5B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B7AC-4E7B-A53F-87C6ADCB9F5B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B7AC-4E7B-A53F-87C6ADCB9F5B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B7AC-4E7B-A53F-87C6ADCB9F5B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B7AC-4E7B-A53F-87C6ADCB9F5B}"/>
                </c:ext>
              </c:extLst>
            </c:dLbl>
            <c:dLbl>
              <c:idx val="3"/>
              <c:layout>
                <c:manualLayout>
                  <c:x val="4.0885860306643866E-2"/>
                  <c:y val="1.203007328872207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7AC-4E7B-A53F-87C6ADCB9F5B}"/>
                </c:ext>
              </c:extLst>
            </c:dLbl>
            <c:dLbl>
              <c:idx val="4"/>
              <c:layout>
                <c:manualLayout>
                  <c:x val="-6.1328790459965928E-2"/>
                  <c:y val="3.208019543659219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7AC-4E7B-A53F-87C6ADCB9F5B}"/>
                </c:ext>
              </c:extLst>
            </c:dLbl>
            <c:dLbl>
              <c:idx val="5"/>
              <c:layout>
                <c:manualLayout>
                  <c:x val="-0.18171493469619535"/>
                  <c:y val="3.208019543659219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7AC-4E7B-A53F-87C6ADCB9F5B}"/>
                </c:ext>
              </c:extLst>
            </c:dLbl>
            <c:dLbl>
              <c:idx val="6"/>
              <c:layout>
                <c:manualLayout>
                  <c:x val="-0.15445769449176605"/>
                  <c:y val="-2.406014657744414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7AC-4E7B-A53F-87C6ADCB9F5B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B7AC-4E7B-A53F-87C6ADCB9F5B}"/>
                </c:ext>
              </c:extLst>
            </c:dLbl>
            <c:dLbl>
              <c:idx val="8"/>
              <c:layout>
                <c:manualLayout>
                  <c:x val="-0.13628620102214653"/>
                  <c:y val="9.6240586309776596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7AC-4E7B-A53F-87C6ADCB9F5B}"/>
                </c:ext>
              </c:extLst>
            </c:dLbl>
            <c:dLbl>
              <c:idx val="9"/>
              <c:layout>
                <c:manualLayout>
                  <c:x val="-0.21351504826802953"/>
                  <c:y val="2.406014657744414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7AC-4E7B-A53F-87C6ADCB9F5B}"/>
                </c:ext>
              </c:extLst>
            </c:dLbl>
            <c:dLbl>
              <c:idx val="10"/>
              <c:layout>
                <c:manualLayout>
                  <c:x val="-0.12947189097103917"/>
                  <c:y val="-6.015036644361040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7AC-4E7B-A53F-87C6ADCB9F5B}"/>
                </c:ext>
              </c:extLst>
            </c:dLbl>
            <c:dLbl>
              <c:idx val="11"/>
              <c:layout>
                <c:manualLayout>
                  <c:x val="-7.9500283929585441E-2"/>
                  <c:y val="-0.12030073288722075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7AC-4E7B-A53F-87C6ADCB9F5B}"/>
                </c:ext>
              </c:extLst>
            </c:dLbl>
            <c:dLbl>
              <c:idx val="12"/>
              <c:layout>
                <c:manualLayout>
                  <c:x val="1.8171493469619535E-2"/>
                  <c:y val="-9.6240586309776638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7AC-4E7B-A53F-87C6ADCB9F5B}"/>
                </c:ext>
              </c:extLst>
            </c:dLbl>
            <c:dLbl>
              <c:idx val="13"/>
              <c:layout>
                <c:manualLayout>
                  <c:x val="8.1771720613287899E-2"/>
                  <c:y val="-6.015036644361040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7AC-4E7B-A53F-87C6ADCB9F5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Sheet1!$B$231:$B$244</c:f>
              <c:strCache>
                <c:ptCount val="14"/>
                <c:pt idx="0">
                  <c:v>PAN</c:v>
                </c:pt>
                <c:pt idx="1">
                  <c:v>PRI</c:v>
                </c:pt>
                <c:pt idx="2">
                  <c:v>PRD</c:v>
                </c:pt>
                <c:pt idx="3">
                  <c:v>P. VERDE</c:v>
                </c:pt>
                <c:pt idx="4">
                  <c:v>N. Alianza</c:v>
                </c:pt>
                <c:pt idx="5">
                  <c:v>PT</c:v>
                </c:pt>
                <c:pt idx="6">
                  <c:v>M. Ciudadano</c:v>
                </c:pt>
                <c:pt idx="7">
                  <c:v>Morena</c:v>
                </c:pt>
                <c:pt idx="8">
                  <c:v>E. social</c:v>
                </c:pt>
                <c:pt idx="9">
                  <c:v>Vía Radical</c:v>
                </c:pt>
                <c:pt idx="10">
                  <c:v>Independiente</c:v>
                </c:pt>
                <c:pt idx="11">
                  <c:v>Vota por ninguno</c:v>
                </c:pt>
                <c:pt idx="12">
                  <c:v>No sé</c:v>
                </c:pt>
                <c:pt idx="13">
                  <c:v>No contestó</c:v>
                </c:pt>
              </c:strCache>
            </c:strRef>
          </c:cat>
          <c:val>
            <c:numRef>
              <c:f>Sheet1!$C$231:$C$244</c:f>
              <c:numCache>
                <c:formatCode>###0</c:formatCode>
                <c:ptCount val="14"/>
                <c:pt idx="0">
                  <c:v>112</c:v>
                </c:pt>
                <c:pt idx="1">
                  <c:v>154</c:v>
                </c:pt>
                <c:pt idx="2">
                  <c:v>48</c:v>
                </c:pt>
                <c:pt idx="3">
                  <c:v>26</c:v>
                </c:pt>
                <c:pt idx="4">
                  <c:v>5</c:v>
                </c:pt>
                <c:pt idx="5">
                  <c:v>21</c:v>
                </c:pt>
                <c:pt idx="6">
                  <c:v>14</c:v>
                </c:pt>
                <c:pt idx="7">
                  <c:v>118</c:v>
                </c:pt>
                <c:pt idx="8">
                  <c:v>4</c:v>
                </c:pt>
                <c:pt idx="9">
                  <c:v>2</c:v>
                </c:pt>
                <c:pt idx="10">
                  <c:v>12</c:v>
                </c:pt>
                <c:pt idx="11">
                  <c:v>17</c:v>
                </c:pt>
                <c:pt idx="12">
                  <c:v>52</c:v>
                </c:pt>
                <c:pt idx="1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B7AC-4E7B-A53F-87C6ADCB9F5B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 hoy fueran las elecciones para elegir diputado local ¿por cuál partido votaría?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5562882578348919"/>
          <c:y val="0.29530672424261845"/>
          <c:w val="0.72281389868855828"/>
          <c:h val="0.54195795915648026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CDBB-4E0A-B382-5B5F8A38CA52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CDBB-4E0A-B382-5B5F8A38CA52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CDBB-4E0A-B382-5B5F8A38CA5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CDBB-4E0A-B382-5B5F8A38CA5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CDBB-4E0A-B382-5B5F8A38CA5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CDBB-4E0A-B382-5B5F8A38CA5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CDBB-4E0A-B382-5B5F8A38CA5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CDBB-4E0A-B382-5B5F8A38CA5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CDBB-4E0A-B382-5B5F8A38CA52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CDBB-4E0A-B382-5B5F8A38CA52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CDBB-4E0A-B382-5B5F8A38CA52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CDBB-4E0A-B382-5B5F8A38CA52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CDBB-4E0A-B382-5B5F8A38CA52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CDBB-4E0A-B382-5B5F8A38CA52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CDBB-4E0A-B382-5B5F8A38CA52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CDBB-4E0A-B382-5B5F8A38CA52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CDBB-4E0A-B382-5B5F8A38CA52}"/>
                </c:ext>
              </c:extLst>
            </c:dLbl>
            <c:dLbl>
              <c:idx val="3"/>
              <c:layout>
                <c:manualLayout>
                  <c:x val="1.8171493469619535E-2"/>
                  <c:y val="6.015036644361022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DBB-4E0A-B382-5B5F8A38CA52}"/>
                </c:ext>
              </c:extLst>
            </c:dLbl>
            <c:dLbl>
              <c:idx val="4"/>
              <c:layout>
                <c:manualLayout>
                  <c:x val="-0.10448608745031232"/>
                  <c:y val="4.8120293154888298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BB-4E0A-B382-5B5F8A38CA52}"/>
                </c:ext>
              </c:extLst>
            </c:dLbl>
            <c:dLbl>
              <c:idx val="5"/>
              <c:layout>
                <c:manualLayout>
                  <c:x val="-0.24758659852356615"/>
                  <c:y val="2.8070171007018176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BB-4E0A-B382-5B5F8A38CA52}"/>
                </c:ext>
              </c:extLst>
            </c:dLbl>
            <c:dLbl>
              <c:idx val="6"/>
              <c:layout>
                <c:manualLayout>
                  <c:x val="-0.14991482112436116"/>
                  <c:y val="-4.411026872531427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DBB-4E0A-B382-5B5F8A38CA52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CDBB-4E0A-B382-5B5F8A38CA52}"/>
                </c:ext>
              </c:extLst>
            </c:dLbl>
            <c:dLbl>
              <c:idx val="8"/>
              <c:layout>
                <c:manualLayout>
                  <c:x val="-0.1362862010221465"/>
                  <c:y val="0.1162907084576467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DBB-4E0A-B382-5B5F8A38CA52}"/>
                </c:ext>
              </c:extLst>
            </c:dLbl>
            <c:dLbl>
              <c:idx val="9"/>
              <c:layout>
                <c:manualLayout>
                  <c:x val="-0.1635434412265758"/>
                  <c:y val="8.0200488591480497E-3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DBB-4E0A-B382-5B5F8A38CA52}"/>
                </c:ext>
              </c:extLst>
            </c:dLbl>
            <c:dLbl>
              <c:idx val="10"/>
              <c:layout>
                <c:manualLayout>
                  <c:x val="-0.14537194775695628"/>
                  <c:y val="-7.2180439732332444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DBB-4E0A-B382-5B5F8A38CA52}"/>
                </c:ext>
              </c:extLst>
            </c:dLbl>
            <c:dLbl>
              <c:idx val="11"/>
              <c:layout>
                <c:manualLayout>
                  <c:x val="-4.9971607041453737E-2"/>
                  <c:y val="-0.1283207817463688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DBB-4E0A-B382-5B5F8A38CA52}"/>
                </c:ext>
              </c:extLst>
            </c:dLbl>
            <c:dLbl>
              <c:idx val="12"/>
              <c:layout>
                <c:manualLayout>
                  <c:x val="9.0857467348098089E-3"/>
                  <c:y val="-1.203007328872207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DBB-4E0A-B382-5B5F8A38CA52}"/>
                </c:ext>
              </c:extLst>
            </c:dLbl>
            <c:dLbl>
              <c:idx val="13"/>
              <c:layout>
                <c:manualLayout>
                  <c:x val="5.2243043725156077E-2"/>
                  <c:y val="-1.604009771829609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CDBB-4E0A-B382-5B5F8A38CA52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Sheet1!$B$249:$B$262</c:f>
              <c:strCache>
                <c:ptCount val="14"/>
                <c:pt idx="0">
                  <c:v>PAN</c:v>
                </c:pt>
                <c:pt idx="1">
                  <c:v>PRI</c:v>
                </c:pt>
                <c:pt idx="2">
                  <c:v>PRD</c:v>
                </c:pt>
                <c:pt idx="3">
                  <c:v>P. VERDE</c:v>
                </c:pt>
                <c:pt idx="4">
                  <c:v>N. Alianza</c:v>
                </c:pt>
                <c:pt idx="5">
                  <c:v>PT</c:v>
                </c:pt>
                <c:pt idx="6">
                  <c:v>M. Ciudadano</c:v>
                </c:pt>
                <c:pt idx="7">
                  <c:v>Morena</c:v>
                </c:pt>
                <c:pt idx="8">
                  <c:v>E. social</c:v>
                </c:pt>
                <c:pt idx="9">
                  <c:v>Vía Radical</c:v>
                </c:pt>
                <c:pt idx="10">
                  <c:v>Independiente</c:v>
                </c:pt>
                <c:pt idx="11">
                  <c:v>Vota por ninguno</c:v>
                </c:pt>
                <c:pt idx="12">
                  <c:v>No sé</c:v>
                </c:pt>
                <c:pt idx="13">
                  <c:v>No contestó</c:v>
                </c:pt>
              </c:strCache>
            </c:strRef>
          </c:cat>
          <c:val>
            <c:numRef>
              <c:f>Sheet1!$C$249:$C$262</c:f>
              <c:numCache>
                <c:formatCode>###0</c:formatCode>
                <c:ptCount val="14"/>
                <c:pt idx="0">
                  <c:v>110</c:v>
                </c:pt>
                <c:pt idx="1">
                  <c:v>155</c:v>
                </c:pt>
                <c:pt idx="2">
                  <c:v>55</c:v>
                </c:pt>
                <c:pt idx="3">
                  <c:v>21</c:v>
                </c:pt>
                <c:pt idx="4">
                  <c:v>7</c:v>
                </c:pt>
                <c:pt idx="5">
                  <c:v>17</c:v>
                </c:pt>
                <c:pt idx="6">
                  <c:v>11</c:v>
                </c:pt>
                <c:pt idx="7">
                  <c:v>124</c:v>
                </c:pt>
                <c:pt idx="8">
                  <c:v>4</c:v>
                </c:pt>
                <c:pt idx="9">
                  <c:v>4</c:v>
                </c:pt>
                <c:pt idx="10">
                  <c:v>12</c:v>
                </c:pt>
                <c:pt idx="11">
                  <c:v>17</c:v>
                </c:pt>
                <c:pt idx="12">
                  <c:v>49</c:v>
                </c:pt>
                <c:pt idx="13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CDBB-4E0A-B382-5B5F8A38CA5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 Si hoy fueran las elecciones para elegir Presidente de la República ¿por cuál candidato votaría?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351858956301672"/>
          <c:y val="0.36872774554847815"/>
          <c:w val="0.71599958863745106"/>
          <c:h val="0.47744171808391561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7D39-47A1-AFD0-F57D71593337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7D39-47A1-AFD0-F57D71593337}"/>
              </c:ext>
            </c:extLst>
          </c:dPt>
          <c:dPt>
            <c:idx val="2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7D39-47A1-AFD0-F57D7159333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7D39-47A1-AFD0-F57D7159333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7D39-47A1-AFD0-F57D7159333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7D39-47A1-AFD0-F57D7159333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7D39-47A1-AFD0-F57D7159333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7D39-47A1-AFD0-F57D7159333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7D39-47A1-AFD0-F57D7159333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7D39-47A1-AFD0-F57D71593337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7D39-47A1-AFD0-F57D71593337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7D39-47A1-AFD0-F57D71593337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7D39-47A1-AFD0-F57D71593337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7D39-47A1-AFD0-F57D71593337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7D39-47A1-AFD0-F57D71593337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7D39-47A1-AFD0-F57D71593337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7D39-47A1-AFD0-F57D71593337}"/>
                </c:ext>
              </c:extLst>
            </c:dLbl>
            <c:dLbl>
              <c:idx val="3"/>
              <c:layout>
                <c:manualLayout>
                  <c:x val="-6.8143100511073251E-2"/>
                  <c:y val="9.6240586309776596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D39-47A1-AFD0-F57D71593337}"/>
                </c:ext>
              </c:extLst>
            </c:dLbl>
            <c:dLbl>
              <c:idx val="4"/>
              <c:layout>
                <c:manualLayout>
                  <c:x val="-8.6314593980692786E-2"/>
                  <c:y val="-6.0150366443610374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D39-47A1-AFD0-F57D71593337}"/>
                </c:ext>
              </c:extLst>
            </c:dLbl>
            <c:dLbl>
              <c:idx val="5"/>
              <c:layout>
                <c:manualLayout>
                  <c:x val="-6.5871663827370849E-2"/>
                  <c:y val="-7.218043973233248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D39-47A1-AFD0-F57D71593337}"/>
                </c:ext>
              </c:extLst>
            </c:dLbl>
            <c:dLbl>
              <c:idx val="6"/>
              <c:layout>
                <c:manualLayout>
                  <c:x val="5.4514480408858521E-2"/>
                  <c:y val="-6.4160390873184397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D39-47A1-AFD0-F57D71593337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Sheet1!$B$267:$B$273</c:f>
              <c:strCache>
                <c:ptCount val="7"/>
                <c:pt idx="0">
                  <c:v>Ricardo Anaya</c:v>
                </c:pt>
                <c:pt idx="1">
                  <c:v>José Antonio Meade</c:v>
                </c:pt>
                <c:pt idx="2">
                  <c:v>Andrés Manuel López Obrador</c:v>
                </c:pt>
                <c:pt idx="3">
                  <c:v>Jaime Rodríguez "El Bronco"</c:v>
                </c:pt>
                <c:pt idx="4">
                  <c:v>Vota por ninguno</c:v>
                </c:pt>
                <c:pt idx="5">
                  <c:v>No sé</c:v>
                </c:pt>
                <c:pt idx="6">
                  <c:v>No contestó</c:v>
                </c:pt>
              </c:strCache>
            </c:strRef>
          </c:cat>
          <c:val>
            <c:numRef>
              <c:f>Sheet1!$C$267:$C$273</c:f>
              <c:numCache>
                <c:formatCode>###0</c:formatCode>
                <c:ptCount val="7"/>
                <c:pt idx="0">
                  <c:v>126</c:v>
                </c:pt>
                <c:pt idx="1">
                  <c:v>162</c:v>
                </c:pt>
                <c:pt idx="2">
                  <c:v>202</c:v>
                </c:pt>
                <c:pt idx="3">
                  <c:v>23</c:v>
                </c:pt>
                <c:pt idx="4">
                  <c:v>24</c:v>
                </c:pt>
                <c:pt idx="5">
                  <c:v>38</c:v>
                </c:pt>
                <c:pt idx="6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7D39-47A1-AFD0-F57D71593337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/>
              <a:t>¿Podría ayudarme a responder una encuesta?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BD61-4214-80AB-1B431DEFC0D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BD61-4214-80AB-1B431DEFC0DB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BD61-4214-80AB-1B431DEFC0D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Sheet1!$B$86</c:f>
              <c:strCache>
                <c:ptCount val="1"/>
                <c:pt idx="0">
                  <c:v>Si</c:v>
                </c:pt>
              </c:strCache>
            </c:strRef>
          </c:cat>
          <c:val>
            <c:numRef>
              <c:f>Sheet1!$C$86</c:f>
              <c:numCache>
                <c:formatCode>###0</c:formatCode>
                <c:ptCount val="1"/>
                <c:pt idx="0">
                  <c:v>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D61-4214-80AB-1B431DEFC0DB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¿Tiene credencial para votar y está vigente?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FF5E-497E-90F6-885D9F8BAB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FF5E-497E-90F6-885D9F8BABEC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FF5E-497E-90F6-885D9F8BABE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Sheet1!$B$90</c:f>
              <c:strCache>
                <c:ptCount val="1"/>
                <c:pt idx="0">
                  <c:v>Si</c:v>
                </c:pt>
              </c:strCache>
            </c:strRef>
          </c:cat>
          <c:val>
            <c:numRef>
              <c:f>Sheet1!$C$90</c:f>
              <c:numCache>
                <c:formatCode>###0</c:formatCode>
                <c:ptCount val="1"/>
                <c:pt idx="0">
                  <c:v>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F5E-497E-90F6-885D9F8BABE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/>
              <a:t>¿Su credencial para votar tiene el domicilio de aquí, donde vive?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BC0C-4ACB-BF82-A82B6389BA7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BC0C-4ACB-BF82-A82B6389BA7C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BC0C-4ACB-BF82-A82B6389BA7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Sheet1!$B$94</c:f>
              <c:strCache>
                <c:ptCount val="1"/>
                <c:pt idx="0">
                  <c:v>Si</c:v>
                </c:pt>
              </c:strCache>
            </c:strRef>
          </c:cat>
          <c:val>
            <c:numRef>
              <c:f>Sheet1!$C$94</c:f>
              <c:numCache>
                <c:formatCode>###0</c:formatCode>
                <c:ptCount val="1"/>
                <c:pt idx="0">
                  <c:v>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C0C-4ACB-BF82-A82B6389BA7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 en algún momento hay una negativa para continuar o se suspende la entrevista, cancelar el cuestionario, tomar otro y aplicar en otro domicilio.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3294-4919-B5CE-8BC803898D3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3294-4919-B5CE-8BC803898D32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294-4919-B5CE-8BC803898D32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Sheet1!$B$98</c:f>
              <c:strCache>
                <c:ptCount val="1"/>
                <c:pt idx="0">
                  <c:v>VÁLIDO</c:v>
                </c:pt>
              </c:strCache>
            </c:strRef>
          </c:cat>
          <c:val>
            <c:numRef>
              <c:f>Sheet1!$C$98</c:f>
              <c:numCache>
                <c:formatCode>###0</c:formatCode>
                <c:ptCount val="1"/>
                <c:pt idx="0">
                  <c:v>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94-4919-B5CE-8BC803898D3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 Si hoy fueran las elecciones para Presidente Municipal de Toluca ¿por cuál candidato votaría?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0560043282494289"/>
          <c:y val="0.31475534272605243"/>
          <c:w val="0.65239936149378264"/>
          <c:h val="0.51605320134143207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0770-41B4-A3B8-EEF81225684B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0770-41B4-A3B8-EEF81225684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0770-41B4-A3B8-EEF81225684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6-0770-41B4-A3B8-EEF81225684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0770-41B4-A3B8-EEF81225684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8-0770-41B4-A3B8-EEF81225684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0770-41B4-A3B8-EEF81225684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A-0770-41B4-A3B8-EEF81225684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0770-41B4-A3B8-EEF81225684B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0770-41B4-A3B8-EEF81225684B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0770-41B4-A3B8-EEF81225684B}"/>
                </c:ext>
              </c:extLst>
            </c:dLbl>
            <c:dLbl>
              <c:idx val="2"/>
              <c:layout>
                <c:manualLayout>
                  <c:x val="3.6342986939239028E-2"/>
                  <c:y val="8.0200488591480351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770-41B4-A3B8-EEF81225684B}"/>
                </c:ext>
              </c:extLst>
            </c:dLbl>
            <c:dLbl>
              <c:idx val="3"/>
              <c:layout>
                <c:manualLayout>
                  <c:x val="-8.4043157296990356E-2"/>
                  <c:y val="0.1764410749012571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770-41B4-A3B8-EEF81225684B}"/>
                </c:ext>
              </c:extLst>
            </c:dLbl>
            <c:dLbl>
              <c:idx val="4"/>
              <c:layout>
                <c:manualLayout>
                  <c:x val="-9.3128904031800117E-2"/>
                  <c:y val="3.2080195436592122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770-41B4-A3B8-EEF81225684B}"/>
                </c:ext>
              </c:extLst>
            </c:dLbl>
            <c:dLbl>
              <c:idx val="5"/>
              <c:layout>
                <c:manualLayout>
                  <c:x val="-0.14991482112436116"/>
                  <c:y val="-0.10827065959849874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770-41B4-A3B8-EEF81225684B}"/>
                </c:ext>
              </c:extLst>
            </c:dLbl>
            <c:dLbl>
              <c:idx val="6"/>
              <c:layout>
                <c:manualLayout>
                  <c:x val="-0.11357183418512211"/>
                  <c:y val="-0.15238092832381295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770-41B4-A3B8-EEF81225684B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A-0770-41B4-A3B8-EEF81225684B}"/>
                </c:ext>
              </c:extLst>
            </c:dLbl>
            <c:dLbl>
              <c:idx val="8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0770-41B4-A3B8-EEF81225684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Sheet1!$B$102:$B$110</c:f>
              <c:strCache>
                <c:ptCount val="9"/>
                <c:pt idx="0">
                  <c:v>Gerardo Pliego</c:v>
                </c:pt>
                <c:pt idx="1">
                  <c:v>Fernando Zamora</c:v>
                </c:pt>
                <c:pt idx="2">
                  <c:v>Juan Rodolfo</c:v>
                </c:pt>
                <c:pt idx="3">
                  <c:v>Omar Santiago Huerta Manjarrez</c:v>
                </c:pt>
                <c:pt idx="4">
                  <c:v>José Guadalupe Hernández Suárez</c:v>
                </c:pt>
                <c:pt idx="5">
                  <c:v>Abelardo Gorostieta</c:v>
                </c:pt>
                <c:pt idx="6">
                  <c:v>Otro</c:v>
                </c:pt>
                <c:pt idx="7">
                  <c:v>No sé</c:v>
                </c:pt>
                <c:pt idx="8">
                  <c:v>No contestó</c:v>
                </c:pt>
              </c:strCache>
            </c:strRef>
          </c:cat>
          <c:val>
            <c:numRef>
              <c:f>Sheet1!$C$102:$C$110</c:f>
              <c:numCache>
                <c:formatCode>###0</c:formatCode>
                <c:ptCount val="9"/>
                <c:pt idx="0">
                  <c:v>122</c:v>
                </c:pt>
                <c:pt idx="1">
                  <c:v>197</c:v>
                </c:pt>
                <c:pt idx="2">
                  <c:v>91</c:v>
                </c:pt>
                <c:pt idx="3">
                  <c:v>11</c:v>
                </c:pt>
                <c:pt idx="4">
                  <c:v>9</c:v>
                </c:pt>
                <c:pt idx="5">
                  <c:v>8</c:v>
                </c:pt>
                <c:pt idx="6">
                  <c:v>41</c:v>
                </c:pt>
                <c:pt idx="7">
                  <c:v>80</c:v>
                </c:pt>
                <c:pt idx="8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70-41B4-A3B8-EEF81225684B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 Si hoy fueran las elecciones para Presidente Municipal de Toluca ¿por cuál partido votaría?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8061462930421601"/>
          <c:y val="0.28668517171903435"/>
          <c:w val="0.72054246200485583"/>
          <c:h val="0.56818351892589447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52E7-4CCA-A84E-D0CB8E079FFB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52E7-4CCA-A84E-D0CB8E079FFB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52E7-4CCA-A84E-D0CB8E079FF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52E7-4CCA-A84E-D0CB8E079FF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52E7-4CCA-A84E-D0CB8E079FF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52E7-4CCA-A84E-D0CB8E079FF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52E7-4CCA-A84E-D0CB8E079FF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52E7-4CCA-A84E-D0CB8E079FF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52E7-4CCA-A84E-D0CB8E079FFB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52E7-4CCA-A84E-D0CB8E079FFB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4-52E7-4CCA-A84E-D0CB8E079FFB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52E7-4CCA-A84E-D0CB8E079FFB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6-52E7-4CCA-A84E-D0CB8E079FFB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52E7-4CCA-A84E-D0CB8E079FFB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2E7-4CCA-A84E-D0CB8E079FFB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2E7-4CCA-A84E-D0CB8E079FFB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52E7-4CCA-A84E-D0CB8E079FFB}"/>
                </c:ext>
              </c:extLst>
            </c:dLbl>
            <c:dLbl>
              <c:idx val="3"/>
              <c:layout>
                <c:manualLayout>
                  <c:x val="1.3628620102214651E-2"/>
                  <c:y val="7.6190464161906474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2E7-4CCA-A84E-D0CB8E079FFB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52E7-4CCA-A84E-D0CB8E079FFB}"/>
                </c:ext>
              </c:extLst>
            </c:dLbl>
            <c:dLbl>
              <c:idx val="5"/>
              <c:layout>
                <c:manualLayout>
                  <c:x val="-0.11584327086882455"/>
                  <c:y val="1.203007328872207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2E7-4CCA-A84E-D0CB8E079FFB}"/>
                </c:ext>
              </c:extLst>
            </c:dLbl>
            <c:dLbl>
              <c:idx val="6"/>
              <c:layout>
                <c:manualLayout>
                  <c:x val="-0.15445769449176605"/>
                  <c:y val="-1.2030073288722002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2E7-4CCA-A84E-D0CB8E079FFB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52E7-4CCA-A84E-D0CB8E079FFB}"/>
                </c:ext>
              </c:extLst>
            </c:dLbl>
            <c:dLbl>
              <c:idx val="8"/>
              <c:layout>
                <c:manualLayout>
                  <c:x val="-0.1249290176036343"/>
                  <c:y val="0.14436087946466489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2E7-4CCA-A84E-D0CB8E079FFB}"/>
                </c:ext>
              </c:extLst>
            </c:dLbl>
            <c:dLbl>
              <c:idx val="9"/>
              <c:layout>
                <c:manualLayout>
                  <c:x val="-0.16127200454287335"/>
                  <c:y val="2.8070171007018176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52E7-4CCA-A84E-D0CB8E079FFB}"/>
                </c:ext>
              </c:extLst>
            </c:dLbl>
            <c:dLbl>
              <c:idx val="10"/>
              <c:layout>
                <c:manualLayout>
                  <c:x val="-0.14537194775695628"/>
                  <c:y val="-6.416039087318443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52E7-4CCA-A84E-D0CB8E079FFB}"/>
                </c:ext>
              </c:extLst>
            </c:dLbl>
            <c:dLbl>
              <c:idx val="11"/>
              <c:layout>
                <c:manualLayout>
                  <c:x val="-8.6314593980692814E-2"/>
                  <c:y val="-0.13634083060551683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2E7-4CCA-A84E-D0CB8E079FFB}"/>
                </c:ext>
              </c:extLst>
            </c:dLbl>
            <c:dLbl>
              <c:idx val="1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6-52E7-4CCA-A84E-D0CB8E079FFB}"/>
                </c:ext>
              </c:extLst>
            </c:dLbl>
            <c:dLbl>
              <c:idx val="1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7-52E7-4CCA-A84E-D0CB8E079FF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Sheet1!$B$115:$B$128</c:f>
              <c:strCache>
                <c:ptCount val="14"/>
                <c:pt idx="0">
                  <c:v>PAN</c:v>
                </c:pt>
                <c:pt idx="1">
                  <c:v>PRI</c:v>
                </c:pt>
                <c:pt idx="2">
                  <c:v>PRD</c:v>
                </c:pt>
                <c:pt idx="3">
                  <c:v>PARTIDO VERDE</c:v>
                </c:pt>
                <c:pt idx="4">
                  <c:v>Nueva Alianza</c:v>
                </c:pt>
                <c:pt idx="5">
                  <c:v>PT</c:v>
                </c:pt>
                <c:pt idx="6">
                  <c:v>Movimiento Ciudadano</c:v>
                </c:pt>
                <c:pt idx="7">
                  <c:v>Morena</c:v>
                </c:pt>
                <c:pt idx="8">
                  <c:v>Encuentro Social</c:v>
                </c:pt>
                <c:pt idx="9">
                  <c:v>Vía Radical</c:v>
                </c:pt>
                <c:pt idx="10">
                  <c:v>Independiente</c:v>
                </c:pt>
                <c:pt idx="11">
                  <c:v>Vota por ninguno</c:v>
                </c:pt>
                <c:pt idx="12">
                  <c:v>No sé</c:v>
                </c:pt>
                <c:pt idx="13">
                  <c:v>No contestó</c:v>
                </c:pt>
              </c:strCache>
            </c:strRef>
          </c:cat>
          <c:val>
            <c:numRef>
              <c:f>Sheet1!$C$115:$C$128</c:f>
              <c:numCache>
                <c:formatCode>###0</c:formatCode>
                <c:ptCount val="14"/>
                <c:pt idx="0">
                  <c:v>124</c:v>
                </c:pt>
                <c:pt idx="1">
                  <c:v>182</c:v>
                </c:pt>
                <c:pt idx="2">
                  <c:v>49</c:v>
                </c:pt>
                <c:pt idx="3">
                  <c:v>13</c:v>
                </c:pt>
                <c:pt idx="4">
                  <c:v>10</c:v>
                </c:pt>
                <c:pt idx="5">
                  <c:v>16</c:v>
                </c:pt>
                <c:pt idx="6">
                  <c:v>6</c:v>
                </c:pt>
                <c:pt idx="7">
                  <c:v>94</c:v>
                </c:pt>
                <c:pt idx="8">
                  <c:v>2</c:v>
                </c:pt>
                <c:pt idx="9">
                  <c:v>3</c:v>
                </c:pt>
                <c:pt idx="10">
                  <c:v>11</c:v>
                </c:pt>
                <c:pt idx="11">
                  <c:v>15</c:v>
                </c:pt>
                <c:pt idx="12">
                  <c:v>54</c:v>
                </c:pt>
                <c:pt idx="13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2E7-4CCA-A84E-D0CB8E079FFB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Sin importar por quién vaya a votar para Presidente Municipal de Toluca, ¿qué candidato cree que va a ganar?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8742893935532334"/>
          <c:y val="0.31074531829647845"/>
          <c:w val="0.67511372833080707"/>
          <c:h val="0.53610332348930212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C17D-487A-B69A-B530FE8F2764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C17D-487A-B69A-B530FE8F2764}"/>
              </c:ext>
            </c:extLst>
          </c:dPt>
          <c:dPt>
            <c:idx val="2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C17D-487A-B69A-B530FE8F276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C17D-487A-B69A-B530FE8F276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C17D-487A-B69A-B530FE8F276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C17D-487A-B69A-B530FE8F276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C17D-487A-B69A-B530FE8F276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C17D-487A-B69A-B530FE8F276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C17D-487A-B69A-B530FE8F276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C17D-487A-B69A-B530FE8F276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C17D-487A-B69A-B530FE8F276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C17D-487A-B69A-B530FE8F2764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C17D-487A-B69A-B530FE8F2764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C17D-487A-B69A-B530FE8F2764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C17D-487A-B69A-B530FE8F2764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C17D-487A-B69A-B530FE8F2764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C17D-487A-B69A-B530FE8F2764}"/>
                </c:ext>
              </c:extLst>
            </c:dLbl>
            <c:dLbl>
              <c:idx val="3"/>
              <c:layout>
                <c:manualLayout>
                  <c:x val="-8.8586030664395229E-2"/>
                  <c:y val="4.8120293154888222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17D-487A-B69A-B530FE8F2764}"/>
                </c:ext>
              </c:extLst>
            </c:dLbl>
            <c:dLbl>
              <c:idx val="4"/>
              <c:layout>
                <c:manualLayout>
                  <c:x val="-4.5428733674048836E-2"/>
                  <c:y val="1.203007328872207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17D-487A-B69A-B530FE8F2764}"/>
                </c:ext>
              </c:extLst>
            </c:dLbl>
            <c:dLbl>
              <c:idx val="5"/>
              <c:layout>
                <c:manualLayout>
                  <c:x val="-0.13855763770584895"/>
                  <c:y val="-0.13233080617594289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17D-487A-B69A-B530FE8F2764}"/>
                </c:ext>
              </c:extLst>
            </c:dLbl>
            <c:dLbl>
              <c:idx val="6"/>
              <c:layout>
                <c:manualLayout>
                  <c:x val="-8.404315729699037E-2"/>
                  <c:y val="-0.16040097718296104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17D-487A-B69A-B530FE8F2764}"/>
                </c:ext>
              </c:extLst>
            </c:dLbl>
            <c:dLbl>
              <c:idx val="7"/>
              <c:layout>
                <c:manualLayout>
                  <c:x val="-4.5428733674048836E-2"/>
                  <c:y val="-0.10426063516892467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17D-487A-B69A-B530FE8F2764}"/>
                </c:ext>
              </c:extLst>
            </c:dLbl>
            <c:dLbl>
              <c:idx val="8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1-C17D-487A-B69A-B530FE8F276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Sheet1!$B$133:$B$141</c:f>
              <c:strCache>
                <c:ptCount val="9"/>
                <c:pt idx="0">
                  <c:v>Gerardo Pliego</c:v>
                </c:pt>
                <c:pt idx="1">
                  <c:v>Fernando Zamora</c:v>
                </c:pt>
                <c:pt idx="2">
                  <c:v>Juan Rodolfo</c:v>
                </c:pt>
                <c:pt idx="3">
                  <c:v>Omar Santiago Huerta Manjarrez</c:v>
                </c:pt>
                <c:pt idx="4">
                  <c:v>José Guadalupe Hernández Suárez</c:v>
                </c:pt>
                <c:pt idx="5">
                  <c:v>Abelardo Gorostieta</c:v>
                </c:pt>
                <c:pt idx="6">
                  <c:v>Otro</c:v>
                </c:pt>
                <c:pt idx="7">
                  <c:v>No sé</c:v>
                </c:pt>
                <c:pt idx="8">
                  <c:v>No contestó</c:v>
                </c:pt>
              </c:strCache>
            </c:strRef>
          </c:cat>
          <c:val>
            <c:numRef>
              <c:f>Sheet1!$C$133:$C$141</c:f>
              <c:numCache>
                <c:formatCode>###0</c:formatCode>
                <c:ptCount val="9"/>
                <c:pt idx="0">
                  <c:v>111</c:v>
                </c:pt>
                <c:pt idx="1">
                  <c:v>257</c:v>
                </c:pt>
                <c:pt idx="2">
                  <c:v>86</c:v>
                </c:pt>
                <c:pt idx="3">
                  <c:v>13</c:v>
                </c:pt>
                <c:pt idx="4">
                  <c:v>9</c:v>
                </c:pt>
                <c:pt idx="5">
                  <c:v>9</c:v>
                </c:pt>
                <c:pt idx="6">
                  <c:v>24</c:v>
                </c:pt>
                <c:pt idx="7">
                  <c:v>74</c:v>
                </c:pt>
                <c:pt idx="8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C17D-487A-B69A-B530FE8F2764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¿Qué tan seguro está usted de ir a votar el domingo 1 de julio ?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5562882578348919"/>
          <c:y val="0.27465509843031227"/>
          <c:w val="0.70691384190264117"/>
          <c:h val="0.56016347006674627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55E7-4085-9F06-EB497095C1E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55E7-4085-9F06-EB497095C1E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55E7-4085-9F06-EB497095C1E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55E7-4085-9F06-EB497095C1E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55E7-4085-9F06-EB497095C1E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55E7-4085-9F06-EB497095C1E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55E7-4085-9F06-EB497095C1E1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55E7-4085-9F06-EB497095C1E1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55E7-4085-9F06-EB497095C1E1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55E7-4085-9F06-EB497095C1E1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55E7-4085-9F06-EB497095C1E1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55E7-4085-9F06-EB497095C1E1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55E7-4085-9F06-EB497095C1E1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55E7-4085-9F06-EB497095C1E1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5E7-4085-9F06-EB497095C1E1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5E7-4085-9F06-EB497095C1E1}"/>
                </c:ext>
              </c:extLst>
            </c:dLbl>
            <c:dLbl>
              <c:idx val="2"/>
              <c:layout>
                <c:manualLayout>
                  <c:x val="-0.14310051107325386"/>
                  <c:y val="1.6040097718296027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5E7-4085-9F06-EB497095C1E1}"/>
                </c:ext>
              </c:extLst>
            </c:dLbl>
            <c:dLbl>
              <c:idx val="3"/>
              <c:layout>
                <c:manualLayout>
                  <c:x val="-0.19080068143100512"/>
                  <c:y val="-3.6090219866166222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5E7-4085-9F06-EB497095C1E1}"/>
                </c:ext>
              </c:extLst>
            </c:dLbl>
            <c:dLbl>
              <c:idx val="4"/>
              <c:layout>
                <c:manualLayout>
                  <c:x val="-0.12720045428733678"/>
                  <c:y val="-5.2130317584462321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5E7-4085-9F06-EB497095C1E1}"/>
                </c:ext>
              </c:extLst>
            </c:dLbl>
            <c:dLbl>
              <c:idx val="5"/>
              <c:layout>
                <c:manualLayout>
                  <c:x val="2.2714366837023586E-3"/>
                  <c:y val="-2.8070171007018176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5E7-4085-9F06-EB497095C1E1}"/>
                </c:ext>
              </c:extLst>
            </c:dLbl>
            <c:dLbl>
              <c:idx val="6"/>
              <c:layout>
                <c:manualLayout>
                  <c:x val="0.15672913117546849"/>
                  <c:y val="-8.0200488591480688E-3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5E7-4085-9F06-EB497095C1E1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Sheet1!$B$146:$B$152</c:f>
              <c:strCache>
                <c:ptCount val="7"/>
                <c:pt idx="0">
                  <c:v>Muy seguro</c:v>
                </c:pt>
                <c:pt idx="1">
                  <c:v>Seguro</c:v>
                </c:pt>
                <c:pt idx="2">
                  <c:v>Algo seguro</c:v>
                </c:pt>
                <c:pt idx="3">
                  <c:v>Poco seguro</c:v>
                </c:pt>
                <c:pt idx="4">
                  <c:v>No votaré</c:v>
                </c:pt>
                <c:pt idx="5">
                  <c:v>No sabe</c:v>
                </c:pt>
                <c:pt idx="6">
                  <c:v>No contestó</c:v>
                </c:pt>
              </c:strCache>
            </c:strRef>
          </c:cat>
          <c:val>
            <c:numRef>
              <c:f>Sheet1!$C$146:$C$152</c:f>
              <c:numCache>
                <c:formatCode>###0</c:formatCode>
                <c:ptCount val="7"/>
                <c:pt idx="0">
                  <c:v>256</c:v>
                </c:pt>
                <c:pt idx="1">
                  <c:v>208</c:v>
                </c:pt>
                <c:pt idx="2">
                  <c:v>64</c:v>
                </c:pt>
                <c:pt idx="3">
                  <c:v>44</c:v>
                </c:pt>
                <c:pt idx="4">
                  <c:v>14</c:v>
                </c:pt>
                <c:pt idx="5">
                  <c:v>19</c:v>
                </c:pt>
                <c:pt idx="6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55E7-4085-9F06-EB497095C1E1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342899</xdr:colOff>
      <xdr:row>0</xdr:row>
      <xdr:rowOff>166686</xdr:rowOff>
    </xdr:from>
    <xdr:to>
      <xdr:col>7</xdr:col>
      <xdr:colOff>600074</xdr:colOff>
      <xdr:row>17</xdr:row>
      <xdr:rowOff>95249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FBA65A9-4DE2-4123-9F58-3680973223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18</xdr:row>
      <xdr:rowOff>28575</xdr:rowOff>
    </xdr:from>
    <xdr:to>
      <xdr:col>7</xdr:col>
      <xdr:colOff>609600</xdr:colOff>
      <xdr:row>34</xdr:row>
      <xdr:rowOff>147638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3B61A29-793A-4B61-B628-29A35352FE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304800</xdr:colOff>
      <xdr:row>35</xdr:row>
      <xdr:rowOff>47625</xdr:rowOff>
    </xdr:from>
    <xdr:to>
      <xdr:col>7</xdr:col>
      <xdr:colOff>561975</xdr:colOff>
      <xdr:row>51</xdr:row>
      <xdr:rowOff>166688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BA9FC8B0-8E02-4552-A4A0-7930A719DC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352425</xdr:colOff>
      <xdr:row>52</xdr:row>
      <xdr:rowOff>66675</xdr:rowOff>
    </xdr:from>
    <xdr:to>
      <xdr:col>7</xdr:col>
      <xdr:colOff>609600</xdr:colOff>
      <xdr:row>68</xdr:row>
      <xdr:rowOff>185738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1C07523A-33D8-4718-9A65-2E966A4535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295275</xdr:colOff>
      <xdr:row>69</xdr:row>
      <xdr:rowOff>47625</xdr:rowOff>
    </xdr:from>
    <xdr:to>
      <xdr:col>7</xdr:col>
      <xdr:colOff>552450</xdr:colOff>
      <xdr:row>85</xdr:row>
      <xdr:rowOff>166688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F0686506-04FF-4601-84F1-337F3B45C8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352425</xdr:colOff>
      <xdr:row>86</xdr:row>
      <xdr:rowOff>133350</xdr:rowOff>
    </xdr:from>
    <xdr:to>
      <xdr:col>7</xdr:col>
      <xdr:colOff>609600</xdr:colOff>
      <xdr:row>103</xdr:row>
      <xdr:rowOff>61913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B78B2D56-A107-49F9-8CE3-FCF321C5D7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381000</xdr:colOff>
      <xdr:row>103</xdr:row>
      <xdr:rowOff>180975</xdr:rowOff>
    </xdr:from>
    <xdr:to>
      <xdr:col>7</xdr:col>
      <xdr:colOff>638175</xdr:colOff>
      <xdr:row>120</xdr:row>
      <xdr:rowOff>109538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E8B26A48-3C4A-4E3C-8347-93B527E9B9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390525</xdr:colOff>
      <xdr:row>121</xdr:row>
      <xdr:rowOff>85725</xdr:rowOff>
    </xdr:from>
    <xdr:to>
      <xdr:col>7</xdr:col>
      <xdr:colOff>647700</xdr:colOff>
      <xdr:row>138</xdr:row>
      <xdr:rowOff>14288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DB5B2B4F-47D3-4BB5-8230-BFC8CEA77D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409575</xdr:colOff>
      <xdr:row>138</xdr:row>
      <xdr:rowOff>180975</xdr:rowOff>
    </xdr:from>
    <xdr:to>
      <xdr:col>7</xdr:col>
      <xdr:colOff>666750</xdr:colOff>
      <xdr:row>155</xdr:row>
      <xdr:rowOff>109538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24606E24-1D2C-42EB-8882-6B7A738DD0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438150</xdr:colOff>
      <xdr:row>156</xdr:row>
      <xdr:rowOff>66675</xdr:rowOff>
    </xdr:from>
    <xdr:to>
      <xdr:col>7</xdr:col>
      <xdr:colOff>695325</xdr:colOff>
      <xdr:row>172</xdr:row>
      <xdr:rowOff>185738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BFCB47E7-DC48-4E62-A252-BF7125C61C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466725</xdr:colOff>
      <xdr:row>173</xdr:row>
      <xdr:rowOff>142875</xdr:rowOff>
    </xdr:from>
    <xdr:to>
      <xdr:col>7</xdr:col>
      <xdr:colOff>723900</xdr:colOff>
      <xdr:row>190</xdr:row>
      <xdr:rowOff>71438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59545A13-B011-4633-9E54-F4CE2EEFB5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400050</xdr:colOff>
      <xdr:row>190</xdr:row>
      <xdr:rowOff>180975</xdr:rowOff>
    </xdr:from>
    <xdr:to>
      <xdr:col>7</xdr:col>
      <xdr:colOff>657225</xdr:colOff>
      <xdr:row>207</xdr:row>
      <xdr:rowOff>109538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6E509144-0C9D-41AA-893F-D5D3913A68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428625</xdr:colOff>
      <xdr:row>208</xdr:row>
      <xdr:rowOff>0</xdr:rowOff>
    </xdr:from>
    <xdr:to>
      <xdr:col>7</xdr:col>
      <xdr:colOff>685800</xdr:colOff>
      <xdr:row>224</xdr:row>
      <xdr:rowOff>119063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7D05D480-CBE3-4B1F-9C38-50DF4B0741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485775</xdr:colOff>
      <xdr:row>225</xdr:row>
      <xdr:rowOff>57150</xdr:rowOff>
    </xdr:from>
    <xdr:to>
      <xdr:col>7</xdr:col>
      <xdr:colOff>742950</xdr:colOff>
      <xdr:row>241</xdr:row>
      <xdr:rowOff>176213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14978266-AE9A-4B8A-8447-6997ECFC75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495300</xdr:colOff>
      <xdr:row>242</xdr:row>
      <xdr:rowOff>104775</xdr:rowOff>
    </xdr:from>
    <xdr:to>
      <xdr:col>7</xdr:col>
      <xdr:colOff>752475</xdr:colOff>
      <xdr:row>259</xdr:row>
      <xdr:rowOff>33338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EE8D61BD-DEE2-451B-A151-0FCA595208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552450</xdr:colOff>
      <xdr:row>260</xdr:row>
      <xdr:rowOff>19050</xdr:rowOff>
    </xdr:from>
    <xdr:to>
      <xdr:col>8</xdr:col>
      <xdr:colOff>47625</xdr:colOff>
      <xdr:row>276</xdr:row>
      <xdr:rowOff>138113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id="{01F71069-0E08-4F80-8E1E-B2913FA0E5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485775</xdr:colOff>
      <xdr:row>277</xdr:row>
      <xdr:rowOff>66675</xdr:rowOff>
    </xdr:from>
    <xdr:to>
      <xdr:col>7</xdr:col>
      <xdr:colOff>742950</xdr:colOff>
      <xdr:row>293</xdr:row>
      <xdr:rowOff>185738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0A542A19-6A7F-464A-9103-71AC97149A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523875</xdr:colOff>
      <xdr:row>294</xdr:row>
      <xdr:rowOff>114300</xdr:rowOff>
    </xdr:from>
    <xdr:to>
      <xdr:col>8</xdr:col>
      <xdr:colOff>19050</xdr:colOff>
      <xdr:row>311</xdr:row>
      <xdr:rowOff>42863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0C483293-ED8E-4B97-B7E7-0287D0723D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495300</xdr:colOff>
      <xdr:row>311</xdr:row>
      <xdr:rowOff>142875</xdr:rowOff>
    </xdr:from>
    <xdr:to>
      <xdr:col>7</xdr:col>
      <xdr:colOff>752475</xdr:colOff>
      <xdr:row>328</xdr:row>
      <xdr:rowOff>71438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CEF8AAE5-BAC0-4069-8984-E8106D3090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FDD92-255D-4768-B289-8DE7073BE23D}">
  <dimension ref="A1:F609"/>
  <sheetViews>
    <sheetView workbookViewId="0">
      <selection activeCell="A3" sqref="A3:A608"/>
    </sheetView>
  </sheetViews>
  <sheetFormatPr baseColWidth="10" defaultRowHeight="15"/>
  <sheetData>
    <row r="1" spans="1:6" ht="18" customHeight="1" thickBot="1">
      <c r="A1" s="28" t="s">
        <v>0</v>
      </c>
      <c r="B1" s="28"/>
      <c r="C1" s="28"/>
      <c r="D1" s="28"/>
      <c r="E1" s="28"/>
      <c r="F1" s="28"/>
    </row>
    <row r="2" spans="1:6" ht="27.95" customHeight="1" thickTop="1" thickBot="1">
      <c r="A2" s="29"/>
      <c r="B2" s="30"/>
      <c r="C2" s="5" t="s">
        <v>22</v>
      </c>
      <c r="D2" s="6" t="s">
        <v>23</v>
      </c>
      <c r="E2" s="6" t="s">
        <v>24</v>
      </c>
      <c r="F2" s="7" t="s">
        <v>25</v>
      </c>
    </row>
    <row r="3" spans="1:6" ht="15" customHeight="1" thickTop="1">
      <c r="A3" s="31" t="s">
        <v>20</v>
      </c>
      <c r="B3" s="10" t="s">
        <v>26</v>
      </c>
      <c r="C3" s="8">
        <v>1</v>
      </c>
      <c r="D3" s="12">
        <v>0.16260162601626016</v>
      </c>
      <c r="E3" s="12">
        <v>0.16260162601626016</v>
      </c>
      <c r="F3" s="13">
        <v>0.16260162601626016</v>
      </c>
    </row>
    <row r="4" spans="1:6" ht="15" customHeight="1">
      <c r="A4" s="32"/>
      <c r="B4" s="11" t="s">
        <v>27</v>
      </c>
      <c r="C4" s="14">
        <v>1</v>
      </c>
      <c r="D4" s="15">
        <v>0.16260162601626016</v>
      </c>
      <c r="E4" s="15">
        <v>0.16260162601626016</v>
      </c>
      <c r="F4" s="16">
        <v>0.32520325203252032</v>
      </c>
    </row>
    <row r="5" spans="1:6" ht="15" customHeight="1">
      <c r="A5" s="32"/>
      <c r="B5" s="11" t="s">
        <v>28</v>
      </c>
      <c r="C5" s="14">
        <v>1</v>
      </c>
      <c r="D5" s="15">
        <v>0.16260162601626016</v>
      </c>
      <c r="E5" s="15">
        <v>0.16260162601626016</v>
      </c>
      <c r="F5" s="16">
        <v>0.48780487804878048</v>
      </c>
    </row>
    <row r="6" spans="1:6" ht="15" customHeight="1">
      <c r="A6" s="32"/>
      <c r="B6" s="11" t="s">
        <v>29</v>
      </c>
      <c r="C6" s="14">
        <v>1</v>
      </c>
      <c r="D6" s="15">
        <v>0.16260162601626016</v>
      </c>
      <c r="E6" s="15">
        <v>0.16260162601626016</v>
      </c>
      <c r="F6" s="16">
        <v>0.65040650406504064</v>
      </c>
    </row>
    <row r="7" spans="1:6" ht="15" customHeight="1">
      <c r="A7" s="32"/>
      <c r="B7" s="11" t="s">
        <v>30</v>
      </c>
      <c r="C7" s="14">
        <v>1</v>
      </c>
      <c r="D7" s="15">
        <v>0.16260162601626016</v>
      </c>
      <c r="E7" s="15">
        <v>0.16260162601626016</v>
      </c>
      <c r="F7" s="16">
        <v>0.81300813008130091</v>
      </c>
    </row>
    <row r="8" spans="1:6" ht="15" customHeight="1">
      <c r="A8" s="32"/>
      <c r="B8" s="11" t="s">
        <v>31</v>
      </c>
      <c r="C8" s="14">
        <v>1</v>
      </c>
      <c r="D8" s="15">
        <v>0.16260162601626016</v>
      </c>
      <c r="E8" s="15">
        <v>0.16260162601626016</v>
      </c>
      <c r="F8" s="16">
        <v>0.97560975609756095</v>
      </c>
    </row>
    <row r="9" spans="1:6" ht="15" customHeight="1">
      <c r="A9" s="32"/>
      <c r="B9" s="11" t="s">
        <v>32</v>
      </c>
      <c r="C9" s="14">
        <v>1</v>
      </c>
      <c r="D9" s="15">
        <v>0.16260162601626016</v>
      </c>
      <c r="E9" s="15">
        <v>0.16260162601626016</v>
      </c>
      <c r="F9" s="17">
        <v>1.1382113821138211</v>
      </c>
    </row>
    <row r="10" spans="1:6" ht="15" customHeight="1">
      <c r="A10" s="32"/>
      <c r="B10" s="11" t="s">
        <v>33</v>
      </c>
      <c r="C10" s="14">
        <v>1</v>
      </c>
      <c r="D10" s="15">
        <v>0.16260162601626016</v>
      </c>
      <c r="E10" s="15">
        <v>0.16260162601626016</v>
      </c>
      <c r="F10" s="17">
        <v>1.3008130081300813</v>
      </c>
    </row>
    <row r="11" spans="1:6" ht="15" customHeight="1">
      <c r="A11" s="32"/>
      <c r="B11" s="11" t="s">
        <v>34</v>
      </c>
      <c r="C11" s="14">
        <v>1</v>
      </c>
      <c r="D11" s="15">
        <v>0.16260162601626016</v>
      </c>
      <c r="E11" s="15">
        <v>0.16260162601626016</v>
      </c>
      <c r="F11" s="17">
        <v>1.4634146341463417</v>
      </c>
    </row>
    <row r="12" spans="1:6" ht="15" customHeight="1">
      <c r="A12" s="32"/>
      <c r="B12" s="11" t="s">
        <v>35</v>
      </c>
      <c r="C12" s="14">
        <v>1</v>
      </c>
      <c r="D12" s="15">
        <v>0.16260162601626016</v>
      </c>
      <c r="E12" s="15">
        <v>0.16260162601626016</v>
      </c>
      <c r="F12" s="17">
        <v>1.6260162601626018</v>
      </c>
    </row>
    <row r="13" spans="1:6" ht="15" customHeight="1">
      <c r="A13" s="32"/>
      <c r="B13" s="11" t="s">
        <v>36</v>
      </c>
      <c r="C13" s="14">
        <v>1</v>
      </c>
      <c r="D13" s="15">
        <v>0.16260162601626016</v>
      </c>
      <c r="E13" s="15">
        <v>0.16260162601626016</v>
      </c>
      <c r="F13" s="17">
        <v>1.788617886178862</v>
      </c>
    </row>
    <row r="14" spans="1:6" ht="15" customHeight="1">
      <c r="A14" s="32"/>
      <c r="B14" s="11" t="s">
        <v>37</v>
      </c>
      <c r="C14" s="14">
        <v>1</v>
      </c>
      <c r="D14" s="15">
        <v>0.16260162601626016</v>
      </c>
      <c r="E14" s="15">
        <v>0.16260162601626016</v>
      </c>
      <c r="F14" s="17">
        <v>1.9512195121951219</v>
      </c>
    </row>
    <row r="15" spans="1:6" ht="15" customHeight="1">
      <c r="A15" s="32"/>
      <c r="B15" s="11" t="s">
        <v>38</v>
      </c>
      <c r="C15" s="14">
        <v>1</v>
      </c>
      <c r="D15" s="15">
        <v>0.16260162601626016</v>
      </c>
      <c r="E15" s="15">
        <v>0.16260162601626016</v>
      </c>
      <c r="F15" s="17">
        <v>2.1138211382113821</v>
      </c>
    </row>
    <row r="16" spans="1:6" ht="15" customHeight="1">
      <c r="A16" s="32"/>
      <c r="B16" s="11" t="s">
        <v>39</v>
      </c>
      <c r="C16" s="14">
        <v>1</v>
      </c>
      <c r="D16" s="15">
        <v>0.16260162601626016</v>
      </c>
      <c r="E16" s="15">
        <v>0.16260162601626016</v>
      </c>
      <c r="F16" s="17">
        <v>2.2764227642276422</v>
      </c>
    </row>
    <row r="17" spans="1:6" ht="15" customHeight="1">
      <c r="A17" s="32"/>
      <c r="B17" s="11" t="s">
        <v>40</v>
      </c>
      <c r="C17" s="14">
        <v>1</v>
      </c>
      <c r="D17" s="15">
        <v>0.16260162601626016</v>
      </c>
      <c r="E17" s="15">
        <v>0.16260162601626016</v>
      </c>
      <c r="F17" s="17">
        <v>2.4390243902439024</v>
      </c>
    </row>
    <row r="18" spans="1:6" ht="15" customHeight="1">
      <c r="A18" s="32"/>
      <c r="B18" s="11" t="s">
        <v>41</v>
      </c>
      <c r="C18" s="14">
        <v>1</v>
      </c>
      <c r="D18" s="15">
        <v>0.16260162601626016</v>
      </c>
      <c r="E18" s="15">
        <v>0.16260162601626016</v>
      </c>
      <c r="F18" s="17">
        <v>2.6016260162601625</v>
      </c>
    </row>
    <row r="19" spans="1:6" ht="15" customHeight="1">
      <c r="A19" s="32"/>
      <c r="B19" s="11" t="s">
        <v>42</v>
      </c>
      <c r="C19" s="14">
        <v>1</v>
      </c>
      <c r="D19" s="15">
        <v>0.16260162601626016</v>
      </c>
      <c r="E19" s="15">
        <v>0.16260162601626016</v>
      </c>
      <c r="F19" s="17">
        <v>2.7642276422764227</v>
      </c>
    </row>
    <row r="20" spans="1:6" ht="15" customHeight="1">
      <c r="A20" s="32"/>
      <c r="B20" s="11" t="s">
        <v>43</v>
      </c>
      <c r="C20" s="14">
        <v>1</v>
      </c>
      <c r="D20" s="15">
        <v>0.16260162601626016</v>
      </c>
      <c r="E20" s="15">
        <v>0.16260162601626016</v>
      </c>
      <c r="F20" s="17">
        <v>2.9268292682926833</v>
      </c>
    </row>
    <row r="21" spans="1:6" ht="15" customHeight="1">
      <c r="A21" s="32"/>
      <c r="B21" s="11" t="s">
        <v>44</v>
      </c>
      <c r="C21" s="14">
        <v>1</v>
      </c>
      <c r="D21" s="15">
        <v>0.16260162601626016</v>
      </c>
      <c r="E21" s="15">
        <v>0.16260162601626016</v>
      </c>
      <c r="F21" s="17">
        <v>3.089430894308943</v>
      </c>
    </row>
    <row r="22" spans="1:6" ht="15" customHeight="1">
      <c r="A22" s="32"/>
      <c r="B22" s="11" t="s">
        <v>45</v>
      </c>
      <c r="C22" s="14">
        <v>1</v>
      </c>
      <c r="D22" s="15">
        <v>0.16260162601626016</v>
      </c>
      <c r="E22" s="15">
        <v>0.16260162601626016</v>
      </c>
      <c r="F22" s="17">
        <v>3.2520325203252036</v>
      </c>
    </row>
    <row r="23" spans="1:6" ht="15" customHeight="1">
      <c r="A23" s="32"/>
      <c r="B23" s="11" t="s">
        <v>46</v>
      </c>
      <c r="C23" s="14">
        <v>1</v>
      </c>
      <c r="D23" s="15">
        <v>0.16260162601626016</v>
      </c>
      <c r="E23" s="15">
        <v>0.16260162601626016</v>
      </c>
      <c r="F23" s="17">
        <v>3.4146341463414638</v>
      </c>
    </row>
    <row r="24" spans="1:6" ht="15" customHeight="1">
      <c r="A24" s="32"/>
      <c r="B24" s="11" t="s">
        <v>47</v>
      </c>
      <c r="C24" s="14">
        <v>1</v>
      </c>
      <c r="D24" s="15">
        <v>0.16260162601626016</v>
      </c>
      <c r="E24" s="15">
        <v>0.16260162601626016</v>
      </c>
      <c r="F24" s="17">
        <v>3.5772357723577239</v>
      </c>
    </row>
    <row r="25" spans="1:6" ht="15" customHeight="1">
      <c r="A25" s="32"/>
      <c r="B25" s="11" t="s">
        <v>48</v>
      </c>
      <c r="C25" s="14">
        <v>1</v>
      </c>
      <c r="D25" s="15">
        <v>0.16260162601626016</v>
      </c>
      <c r="E25" s="15">
        <v>0.16260162601626016</v>
      </c>
      <c r="F25" s="17">
        <v>3.7398373983739837</v>
      </c>
    </row>
    <row r="26" spans="1:6" ht="15" customHeight="1">
      <c r="A26" s="32"/>
      <c r="B26" s="11" t="s">
        <v>49</v>
      </c>
      <c r="C26" s="14">
        <v>1</v>
      </c>
      <c r="D26" s="15">
        <v>0.16260162601626016</v>
      </c>
      <c r="E26" s="15">
        <v>0.16260162601626016</v>
      </c>
      <c r="F26" s="17">
        <v>3.9024390243902438</v>
      </c>
    </row>
    <row r="27" spans="1:6" ht="15" customHeight="1">
      <c r="A27" s="32"/>
      <c r="B27" s="11" t="s">
        <v>50</v>
      </c>
      <c r="C27" s="14">
        <v>1</v>
      </c>
      <c r="D27" s="15">
        <v>0.16260162601626016</v>
      </c>
      <c r="E27" s="15">
        <v>0.16260162601626016</v>
      </c>
      <c r="F27" s="17">
        <v>4.0650406504065035</v>
      </c>
    </row>
    <row r="28" spans="1:6" ht="15" customHeight="1">
      <c r="A28" s="32"/>
      <c r="B28" s="11" t="s">
        <v>51</v>
      </c>
      <c r="C28" s="14">
        <v>1</v>
      </c>
      <c r="D28" s="15">
        <v>0.16260162601626016</v>
      </c>
      <c r="E28" s="15">
        <v>0.16260162601626016</v>
      </c>
      <c r="F28" s="17">
        <v>4.2276422764227641</v>
      </c>
    </row>
    <row r="29" spans="1:6" ht="15" customHeight="1">
      <c r="A29" s="32"/>
      <c r="B29" s="11" t="s">
        <v>52</v>
      </c>
      <c r="C29" s="14">
        <v>1</v>
      </c>
      <c r="D29" s="15">
        <v>0.16260162601626016</v>
      </c>
      <c r="E29" s="15">
        <v>0.16260162601626016</v>
      </c>
      <c r="F29" s="17">
        <v>4.3902439024390238</v>
      </c>
    </row>
    <row r="30" spans="1:6" ht="15" customHeight="1">
      <c r="A30" s="32"/>
      <c r="B30" s="11" t="s">
        <v>53</v>
      </c>
      <c r="C30" s="14">
        <v>1</v>
      </c>
      <c r="D30" s="15">
        <v>0.16260162601626016</v>
      </c>
      <c r="E30" s="15">
        <v>0.16260162601626016</v>
      </c>
      <c r="F30" s="17">
        <v>4.5528455284552845</v>
      </c>
    </row>
    <row r="31" spans="1:6" ht="15" customHeight="1">
      <c r="A31" s="32"/>
      <c r="B31" s="11" t="s">
        <v>54</v>
      </c>
      <c r="C31" s="14">
        <v>1</v>
      </c>
      <c r="D31" s="15">
        <v>0.16260162601626016</v>
      </c>
      <c r="E31" s="15">
        <v>0.16260162601626016</v>
      </c>
      <c r="F31" s="17">
        <v>4.7154471544715451</v>
      </c>
    </row>
    <row r="32" spans="1:6" ht="15" customHeight="1">
      <c r="A32" s="32"/>
      <c r="B32" s="11" t="s">
        <v>55</v>
      </c>
      <c r="C32" s="14">
        <v>1</v>
      </c>
      <c r="D32" s="15">
        <v>0.16260162601626016</v>
      </c>
      <c r="E32" s="15">
        <v>0.16260162601626016</v>
      </c>
      <c r="F32" s="17">
        <v>4.8780487804878048</v>
      </c>
    </row>
    <row r="33" spans="1:6" ht="15" customHeight="1">
      <c r="A33" s="32"/>
      <c r="B33" s="11" t="s">
        <v>56</v>
      </c>
      <c r="C33" s="14">
        <v>1</v>
      </c>
      <c r="D33" s="15">
        <v>0.16260162601626016</v>
      </c>
      <c r="E33" s="15">
        <v>0.16260162601626016</v>
      </c>
      <c r="F33" s="17">
        <v>5.0406504065040654</v>
      </c>
    </row>
    <row r="34" spans="1:6" ht="15" customHeight="1">
      <c r="A34" s="32"/>
      <c r="B34" s="11" t="s">
        <v>57</v>
      </c>
      <c r="C34" s="14">
        <v>1</v>
      </c>
      <c r="D34" s="15">
        <v>0.16260162601626016</v>
      </c>
      <c r="E34" s="15">
        <v>0.16260162601626016</v>
      </c>
      <c r="F34" s="17">
        <v>5.2032520325203251</v>
      </c>
    </row>
    <row r="35" spans="1:6" ht="15" customHeight="1">
      <c r="A35" s="32"/>
      <c r="B35" s="11" t="s">
        <v>58</v>
      </c>
      <c r="C35" s="14">
        <v>1</v>
      </c>
      <c r="D35" s="15">
        <v>0.16260162601626016</v>
      </c>
      <c r="E35" s="15">
        <v>0.16260162601626016</v>
      </c>
      <c r="F35" s="17">
        <v>5.3658536585365857</v>
      </c>
    </row>
    <row r="36" spans="1:6" ht="15" customHeight="1">
      <c r="A36" s="32"/>
      <c r="B36" s="11" t="s">
        <v>59</v>
      </c>
      <c r="C36" s="14">
        <v>1</v>
      </c>
      <c r="D36" s="15">
        <v>0.16260162601626016</v>
      </c>
      <c r="E36" s="15">
        <v>0.16260162601626016</v>
      </c>
      <c r="F36" s="17">
        <v>5.5284552845528454</v>
      </c>
    </row>
    <row r="37" spans="1:6" ht="15" customHeight="1">
      <c r="A37" s="32"/>
      <c r="B37" s="11" t="s">
        <v>60</v>
      </c>
      <c r="C37" s="14">
        <v>1</v>
      </c>
      <c r="D37" s="15">
        <v>0.16260162601626016</v>
      </c>
      <c r="E37" s="15">
        <v>0.16260162601626016</v>
      </c>
      <c r="F37" s="17">
        <v>5.6910569105691051</v>
      </c>
    </row>
    <row r="38" spans="1:6" ht="15" customHeight="1">
      <c r="A38" s="32"/>
      <c r="B38" s="11" t="s">
        <v>61</v>
      </c>
      <c r="C38" s="14">
        <v>1</v>
      </c>
      <c r="D38" s="15">
        <v>0.16260162601626016</v>
      </c>
      <c r="E38" s="15">
        <v>0.16260162601626016</v>
      </c>
      <c r="F38" s="17">
        <v>5.8536585365853666</v>
      </c>
    </row>
    <row r="39" spans="1:6" ht="15" customHeight="1">
      <c r="A39" s="32"/>
      <c r="B39" s="11" t="s">
        <v>62</v>
      </c>
      <c r="C39" s="14">
        <v>1</v>
      </c>
      <c r="D39" s="15">
        <v>0.16260162601626016</v>
      </c>
      <c r="E39" s="15">
        <v>0.16260162601626016</v>
      </c>
      <c r="F39" s="17">
        <v>6.0162601626016263</v>
      </c>
    </row>
    <row r="40" spans="1:6" ht="15" customHeight="1">
      <c r="A40" s="32"/>
      <c r="B40" s="11" t="s">
        <v>63</v>
      </c>
      <c r="C40" s="14">
        <v>1</v>
      </c>
      <c r="D40" s="15">
        <v>0.16260162601626016</v>
      </c>
      <c r="E40" s="15">
        <v>0.16260162601626016</v>
      </c>
      <c r="F40" s="17">
        <v>6.178861788617886</v>
      </c>
    </row>
    <row r="41" spans="1:6" ht="15" customHeight="1">
      <c r="A41" s="32"/>
      <c r="B41" s="11" t="s">
        <v>64</v>
      </c>
      <c r="C41" s="14">
        <v>1</v>
      </c>
      <c r="D41" s="15">
        <v>0.16260162601626016</v>
      </c>
      <c r="E41" s="15">
        <v>0.16260162601626016</v>
      </c>
      <c r="F41" s="17">
        <v>6.3414634146341466</v>
      </c>
    </row>
    <row r="42" spans="1:6" ht="15" customHeight="1">
      <c r="A42" s="32"/>
      <c r="B42" s="11" t="s">
        <v>65</v>
      </c>
      <c r="C42" s="14">
        <v>1</v>
      </c>
      <c r="D42" s="15">
        <v>0.16260162601626016</v>
      </c>
      <c r="E42" s="15">
        <v>0.16260162601626016</v>
      </c>
      <c r="F42" s="17">
        <v>6.5040650406504072</v>
      </c>
    </row>
    <row r="43" spans="1:6" ht="15" customHeight="1">
      <c r="A43" s="32"/>
      <c r="B43" s="11" t="s">
        <v>66</v>
      </c>
      <c r="C43" s="14">
        <v>1</v>
      </c>
      <c r="D43" s="15">
        <v>0.16260162601626016</v>
      </c>
      <c r="E43" s="15">
        <v>0.16260162601626016</v>
      </c>
      <c r="F43" s="17">
        <v>6.666666666666667</v>
      </c>
    </row>
    <row r="44" spans="1:6" ht="15" customHeight="1">
      <c r="A44" s="32"/>
      <c r="B44" s="11" t="s">
        <v>67</v>
      </c>
      <c r="C44" s="14">
        <v>1</v>
      </c>
      <c r="D44" s="15">
        <v>0.16260162601626016</v>
      </c>
      <c r="E44" s="15">
        <v>0.16260162601626016</v>
      </c>
      <c r="F44" s="17">
        <v>6.8292682926829276</v>
      </c>
    </row>
    <row r="45" spans="1:6" ht="15" customHeight="1">
      <c r="A45" s="32"/>
      <c r="B45" s="11" t="s">
        <v>68</v>
      </c>
      <c r="C45" s="14">
        <v>1</v>
      </c>
      <c r="D45" s="15">
        <v>0.16260162601626016</v>
      </c>
      <c r="E45" s="15">
        <v>0.16260162601626016</v>
      </c>
      <c r="F45" s="17">
        <v>6.9918699186991864</v>
      </c>
    </row>
    <row r="46" spans="1:6" ht="15" customHeight="1">
      <c r="A46" s="32"/>
      <c r="B46" s="11" t="s">
        <v>69</v>
      </c>
      <c r="C46" s="14">
        <v>1</v>
      </c>
      <c r="D46" s="15">
        <v>0.16260162601626016</v>
      </c>
      <c r="E46" s="15">
        <v>0.16260162601626016</v>
      </c>
      <c r="F46" s="17">
        <v>7.1544715447154479</v>
      </c>
    </row>
    <row r="47" spans="1:6" ht="15" customHeight="1">
      <c r="A47" s="32"/>
      <c r="B47" s="11" t="s">
        <v>70</v>
      </c>
      <c r="C47" s="14">
        <v>2</v>
      </c>
      <c r="D47" s="15">
        <v>0.32520325203252032</v>
      </c>
      <c r="E47" s="15">
        <v>0.32520325203252032</v>
      </c>
      <c r="F47" s="17">
        <v>7.4796747967479673</v>
      </c>
    </row>
    <row r="48" spans="1:6" ht="15" customHeight="1">
      <c r="A48" s="32"/>
      <c r="B48" s="11" t="s">
        <v>71</v>
      </c>
      <c r="C48" s="14">
        <v>1</v>
      </c>
      <c r="D48" s="15">
        <v>0.16260162601626016</v>
      </c>
      <c r="E48" s="15">
        <v>0.16260162601626016</v>
      </c>
      <c r="F48" s="17">
        <v>7.642276422764227</v>
      </c>
    </row>
    <row r="49" spans="1:6" ht="15" customHeight="1">
      <c r="A49" s="32"/>
      <c r="B49" s="11" t="s">
        <v>72</v>
      </c>
      <c r="C49" s="14">
        <v>1</v>
      </c>
      <c r="D49" s="15">
        <v>0.16260162601626016</v>
      </c>
      <c r="E49" s="15">
        <v>0.16260162601626016</v>
      </c>
      <c r="F49" s="17">
        <v>7.8048780487804876</v>
      </c>
    </row>
    <row r="50" spans="1:6" ht="15" customHeight="1">
      <c r="A50" s="32"/>
      <c r="B50" s="11" t="s">
        <v>73</v>
      </c>
      <c r="C50" s="14">
        <v>1</v>
      </c>
      <c r="D50" s="15">
        <v>0.16260162601626016</v>
      </c>
      <c r="E50" s="15">
        <v>0.16260162601626016</v>
      </c>
      <c r="F50" s="17">
        <v>7.9674796747967482</v>
      </c>
    </row>
    <row r="51" spans="1:6" ht="15" customHeight="1">
      <c r="A51" s="32"/>
      <c r="B51" s="11" t="s">
        <v>74</v>
      </c>
      <c r="C51" s="14">
        <v>1</v>
      </c>
      <c r="D51" s="15">
        <v>0.16260162601626016</v>
      </c>
      <c r="E51" s="15">
        <v>0.16260162601626016</v>
      </c>
      <c r="F51" s="17">
        <v>8.1300813008130071</v>
      </c>
    </row>
    <row r="52" spans="1:6" ht="15" customHeight="1">
      <c r="A52" s="32"/>
      <c r="B52" s="11" t="s">
        <v>75</v>
      </c>
      <c r="C52" s="14">
        <v>1</v>
      </c>
      <c r="D52" s="15">
        <v>0.16260162601626016</v>
      </c>
      <c r="E52" s="15">
        <v>0.16260162601626016</v>
      </c>
      <c r="F52" s="17">
        <v>8.2926829268292686</v>
      </c>
    </row>
    <row r="53" spans="1:6" ht="15" customHeight="1">
      <c r="A53" s="32"/>
      <c r="B53" s="11" t="s">
        <v>76</v>
      </c>
      <c r="C53" s="14">
        <v>1</v>
      </c>
      <c r="D53" s="15">
        <v>0.16260162601626016</v>
      </c>
      <c r="E53" s="15">
        <v>0.16260162601626016</v>
      </c>
      <c r="F53" s="17">
        <v>8.4552845528455283</v>
      </c>
    </row>
    <row r="54" spans="1:6" ht="15" customHeight="1">
      <c r="A54" s="32"/>
      <c r="B54" s="11" t="s">
        <v>77</v>
      </c>
      <c r="C54" s="14">
        <v>2</v>
      </c>
      <c r="D54" s="15">
        <v>0.32520325203252032</v>
      </c>
      <c r="E54" s="15">
        <v>0.32520325203252032</v>
      </c>
      <c r="F54" s="17">
        <v>8.7804878048780477</v>
      </c>
    </row>
    <row r="55" spans="1:6" ht="15" customHeight="1">
      <c r="A55" s="32"/>
      <c r="B55" s="11" t="s">
        <v>78</v>
      </c>
      <c r="C55" s="14">
        <v>1</v>
      </c>
      <c r="D55" s="15">
        <v>0.16260162601626016</v>
      </c>
      <c r="E55" s="15">
        <v>0.16260162601626016</v>
      </c>
      <c r="F55" s="17">
        <v>8.9430894308943092</v>
      </c>
    </row>
    <row r="56" spans="1:6" ht="15" customHeight="1">
      <c r="A56" s="32"/>
      <c r="B56" s="11" t="s">
        <v>79</v>
      </c>
      <c r="C56" s="14">
        <v>1</v>
      </c>
      <c r="D56" s="15">
        <v>0.16260162601626016</v>
      </c>
      <c r="E56" s="15">
        <v>0.16260162601626016</v>
      </c>
      <c r="F56" s="17">
        <v>9.1056910569105689</v>
      </c>
    </row>
    <row r="57" spans="1:6" ht="15" customHeight="1">
      <c r="A57" s="32"/>
      <c r="B57" s="11" t="s">
        <v>80</v>
      </c>
      <c r="C57" s="14">
        <v>1</v>
      </c>
      <c r="D57" s="15">
        <v>0.16260162601626016</v>
      </c>
      <c r="E57" s="15">
        <v>0.16260162601626016</v>
      </c>
      <c r="F57" s="17">
        <v>9.2682926829268286</v>
      </c>
    </row>
    <row r="58" spans="1:6" ht="15" customHeight="1">
      <c r="A58" s="32"/>
      <c r="B58" s="11" t="s">
        <v>81</v>
      </c>
      <c r="C58" s="14">
        <v>1</v>
      </c>
      <c r="D58" s="15">
        <v>0.16260162601626016</v>
      </c>
      <c r="E58" s="15">
        <v>0.16260162601626016</v>
      </c>
      <c r="F58" s="17">
        <v>9.4308943089430901</v>
      </c>
    </row>
    <row r="59" spans="1:6" ht="15" customHeight="1">
      <c r="A59" s="32"/>
      <c r="B59" s="11" t="s">
        <v>82</v>
      </c>
      <c r="C59" s="14">
        <v>1</v>
      </c>
      <c r="D59" s="15">
        <v>0.16260162601626016</v>
      </c>
      <c r="E59" s="15">
        <v>0.16260162601626016</v>
      </c>
      <c r="F59" s="17">
        <v>9.5934959349593498</v>
      </c>
    </row>
    <row r="60" spans="1:6" ht="15" customHeight="1">
      <c r="A60" s="32"/>
      <c r="B60" s="11" t="s">
        <v>83</v>
      </c>
      <c r="C60" s="14">
        <v>1</v>
      </c>
      <c r="D60" s="15">
        <v>0.16260162601626016</v>
      </c>
      <c r="E60" s="15">
        <v>0.16260162601626016</v>
      </c>
      <c r="F60" s="17">
        <v>9.7560975609756095</v>
      </c>
    </row>
    <row r="61" spans="1:6" ht="15" customHeight="1">
      <c r="A61" s="32"/>
      <c r="B61" s="11" t="s">
        <v>84</v>
      </c>
      <c r="C61" s="14">
        <v>1</v>
      </c>
      <c r="D61" s="15">
        <v>0.16260162601626016</v>
      </c>
      <c r="E61" s="15">
        <v>0.16260162601626016</v>
      </c>
      <c r="F61" s="17">
        <v>9.9186991869918693</v>
      </c>
    </row>
    <row r="62" spans="1:6" ht="15" customHeight="1">
      <c r="A62" s="32"/>
      <c r="B62" s="11" t="s">
        <v>85</v>
      </c>
      <c r="C62" s="14">
        <v>1</v>
      </c>
      <c r="D62" s="15">
        <v>0.16260162601626016</v>
      </c>
      <c r="E62" s="15">
        <v>0.16260162601626016</v>
      </c>
      <c r="F62" s="17">
        <v>10.081300813008131</v>
      </c>
    </row>
    <row r="63" spans="1:6" ht="15" customHeight="1">
      <c r="A63" s="32"/>
      <c r="B63" s="11" t="s">
        <v>86</v>
      </c>
      <c r="C63" s="14">
        <v>1</v>
      </c>
      <c r="D63" s="15">
        <v>0.16260162601626016</v>
      </c>
      <c r="E63" s="15">
        <v>0.16260162601626016</v>
      </c>
      <c r="F63" s="17">
        <v>10.24390243902439</v>
      </c>
    </row>
    <row r="64" spans="1:6" ht="15" customHeight="1">
      <c r="A64" s="32"/>
      <c r="B64" s="11" t="s">
        <v>87</v>
      </c>
      <c r="C64" s="14">
        <v>1</v>
      </c>
      <c r="D64" s="15">
        <v>0.16260162601626016</v>
      </c>
      <c r="E64" s="15">
        <v>0.16260162601626016</v>
      </c>
      <c r="F64" s="17">
        <v>10.40650406504065</v>
      </c>
    </row>
    <row r="65" spans="1:6" ht="15" customHeight="1">
      <c r="A65" s="32"/>
      <c r="B65" s="11" t="s">
        <v>88</v>
      </c>
      <c r="C65" s="14">
        <v>1</v>
      </c>
      <c r="D65" s="15">
        <v>0.16260162601626016</v>
      </c>
      <c r="E65" s="15">
        <v>0.16260162601626016</v>
      </c>
      <c r="F65" s="17">
        <v>10.569105691056912</v>
      </c>
    </row>
    <row r="66" spans="1:6" ht="15" customHeight="1">
      <c r="A66" s="32"/>
      <c r="B66" s="11" t="s">
        <v>89</v>
      </c>
      <c r="C66" s="14">
        <v>1</v>
      </c>
      <c r="D66" s="15">
        <v>0.16260162601626016</v>
      </c>
      <c r="E66" s="15">
        <v>0.16260162601626016</v>
      </c>
      <c r="F66" s="17">
        <v>10.731707317073171</v>
      </c>
    </row>
    <row r="67" spans="1:6" ht="15" customHeight="1">
      <c r="A67" s="32"/>
      <c r="B67" s="11" t="s">
        <v>90</v>
      </c>
      <c r="C67" s="14">
        <v>1</v>
      </c>
      <c r="D67" s="15">
        <v>0.16260162601626016</v>
      </c>
      <c r="E67" s="15">
        <v>0.16260162601626016</v>
      </c>
      <c r="F67" s="17">
        <v>10.894308943089431</v>
      </c>
    </row>
    <row r="68" spans="1:6" ht="15" customHeight="1">
      <c r="A68" s="32"/>
      <c r="B68" s="11" t="s">
        <v>91</v>
      </c>
      <c r="C68" s="14">
        <v>1</v>
      </c>
      <c r="D68" s="15">
        <v>0.16260162601626016</v>
      </c>
      <c r="E68" s="15">
        <v>0.16260162601626016</v>
      </c>
      <c r="F68" s="17">
        <v>11.056910569105691</v>
      </c>
    </row>
    <row r="69" spans="1:6" ht="15" customHeight="1">
      <c r="A69" s="32"/>
      <c r="B69" s="11" t="s">
        <v>92</v>
      </c>
      <c r="C69" s="14">
        <v>1</v>
      </c>
      <c r="D69" s="15">
        <v>0.16260162601626016</v>
      </c>
      <c r="E69" s="15">
        <v>0.16260162601626016</v>
      </c>
      <c r="F69" s="17">
        <v>11.219512195121952</v>
      </c>
    </row>
    <row r="70" spans="1:6" ht="15" customHeight="1">
      <c r="A70" s="32"/>
      <c r="B70" s="11" t="s">
        <v>93</v>
      </c>
      <c r="C70" s="14">
        <v>1</v>
      </c>
      <c r="D70" s="15">
        <v>0.16260162601626016</v>
      </c>
      <c r="E70" s="15">
        <v>0.16260162601626016</v>
      </c>
      <c r="F70" s="17">
        <v>11.38211382113821</v>
      </c>
    </row>
    <row r="71" spans="1:6" ht="15" customHeight="1">
      <c r="A71" s="32"/>
      <c r="B71" s="11" t="s">
        <v>94</v>
      </c>
      <c r="C71" s="14">
        <v>1</v>
      </c>
      <c r="D71" s="15">
        <v>0.16260162601626016</v>
      </c>
      <c r="E71" s="15">
        <v>0.16260162601626016</v>
      </c>
      <c r="F71" s="17">
        <v>11.544715447154472</v>
      </c>
    </row>
    <row r="72" spans="1:6" ht="15" customHeight="1">
      <c r="A72" s="32"/>
      <c r="B72" s="11" t="s">
        <v>95</v>
      </c>
      <c r="C72" s="14">
        <v>1</v>
      </c>
      <c r="D72" s="15">
        <v>0.16260162601626016</v>
      </c>
      <c r="E72" s="15">
        <v>0.16260162601626016</v>
      </c>
      <c r="F72" s="17">
        <v>11.707317073170733</v>
      </c>
    </row>
    <row r="73" spans="1:6" ht="15" customHeight="1">
      <c r="A73" s="32"/>
      <c r="B73" s="11" t="s">
        <v>96</v>
      </c>
      <c r="C73" s="14">
        <v>1</v>
      </c>
      <c r="D73" s="15">
        <v>0.16260162601626016</v>
      </c>
      <c r="E73" s="15">
        <v>0.16260162601626016</v>
      </c>
      <c r="F73" s="17">
        <v>11.869918699186991</v>
      </c>
    </row>
    <row r="74" spans="1:6" ht="15" customHeight="1">
      <c r="A74" s="32"/>
      <c r="B74" s="11" t="s">
        <v>97</v>
      </c>
      <c r="C74" s="14">
        <v>1</v>
      </c>
      <c r="D74" s="15">
        <v>0.16260162601626016</v>
      </c>
      <c r="E74" s="15">
        <v>0.16260162601626016</v>
      </c>
      <c r="F74" s="17">
        <v>12.032520325203253</v>
      </c>
    </row>
    <row r="75" spans="1:6" ht="15" customHeight="1">
      <c r="A75" s="32"/>
      <c r="B75" s="11" t="s">
        <v>98</v>
      </c>
      <c r="C75" s="14">
        <v>1</v>
      </c>
      <c r="D75" s="15">
        <v>0.16260162601626016</v>
      </c>
      <c r="E75" s="15">
        <v>0.16260162601626016</v>
      </c>
      <c r="F75" s="17">
        <v>12.195121951219512</v>
      </c>
    </row>
    <row r="76" spans="1:6" ht="15" customHeight="1">
      <c r="A76" s="32"/>
      <c r="B76" s="11" t="s">
        <v>99</v>
      </c>
      <c r="C76" s="14">
        <v>1</v>
      </c>
      <c r="D76" s="15">
        <v>0.16260162601626016</v>
      </c>
      <c r="E76" s="15">
        <v>0.16260162601626016</v>
      </c>
      <c r="F76" s="17">
        <v>12.357723577235772</v>
      </c>
    </row>
    <row r="77" spans="1:6" ht="15" customHeight="1">
      <c r="A77" s="32"/>
      <c r="B77" s="11" t="s">
        <v>100</v>
      </c>
      <c r="C77" s="14">
        <v>1</v>
      </c>
      <c r="D77" s="15">
        <v>0.16260162601626016</v>
      </c>
      <c r="E77" s="15">
        <v>0.16260162601626016</v>
      </c>
      <c r="F77" s="17">
        <v>12.520325203252034</v>
      </c>
    </row>
    <row r="78" spans="1:6" ht="15" customHeight="1">
      <c r="A78" s="32"/>
      <c r="B78" s="11" t="s">
        <v>101</v>
      </c>
      <c r="C78" s="14">
        <v>1</v>
      </c>
      <c r="D78" s="15">
        <v>0.16260162601626016</v>
      </c>
      <c r="E78" s="15">
        <v>0.16260162601626016</v>
      </c>
      <c r="F78" s="17">
        <v>12.682926829268293</v>
      </c>
    </row>
    <row r="79" spans="1:6" ht="15" customHeight="1">
      <c r="A79" s="32"/>
      <c r="B79" s="11" t="s">
        <v>102</v>
      </c>
      <c r="C79" s="14">
        <v>1</v>
      </c>
      <c r="D79" s="15">
        <v>0.16260162601626016</v>
      </c>
      <c r="E79" s="15">
        <v>0.16260162601626016</v>
      </c>
      <c r="F79" s="17">
        <v>12.845528455284553</v>
      </c>
    </row>
    <row r="80" spans="1:6" ht="15" customHeight="1">
      <c r="A80" s="32"/>
      <c r="B80" s="11" t="s">
        <v>103</v>
      </c>
      <c r="C80" s="14">
        <v>1</v>
      </c>
      <c r="D80" s="15">
        <v>0.16260162601626016</v>
      </c>
      <c r="E80" s="15">
        <v>0.16260162601626016</v>
      </c>
      <c r="F80" s="17">
        <v>13.008130081300814</v>
      </c>
    </row>
    <row r="81" spans="1:6" ht="15" customHeight="1">
      <c r="A81" s="32"/>
      <c r="B81" s="11" t="s">
        <v>104</v>
      </c>
      <c r="C81" s="14">
        <v>1</v>
      </c>
      <c r="D81" s="15">
        <v>0.16260162601626016</v>
      </c>
      <c r="E81" s="15">
        <v>0.16260162601626016</v>
      </c>
      <c r="F81" s="17">
        <v>13.170731707317074</v>
      </c>
    </row>
    <row r="82" spans="1:6" ht="15" customHeight="1">
      <c r="A82" s="32"/>
      <c r="B82" s="11" t="s">
        <v>105</v>
      </c>
      <c r="C82" s="14">
        <v>1</v>
      </c>
      <c r="D82" s="15">
        <v>0.16260162601626016</v>
      </c>
      <c r="E82" s="15">
        <v>0.16260162601626016</v>
      </c>
      <c r="F82" s="17">
        <v>13.333333333333334</v>
      </c>
    </row>
    <row r="83" spans="1:6" ht="15" customHeight="1">
      <c r="A83" s="32"/>
      <c r="B83" s="11" t="s">
        <v>106</v>
      </c>
      <c r="C83" s="14">
        <v>1</v>
      </c>
      <c r="D83" s="15">
        <v>0.16260162601626016</v>
      </c>
      <c r="E83" s="15">
        <v>0.16260162601626016</v>
      </c>
      <c r="F83" s="17">
        <v>13.495934959349592</v>
      </c>
    </row>
    <row r="84" spans="1:6" ht="15" customHeight="1">
      <c r="A84" s="32"/>
      <c r="B84" s="11" t="s">
        <v>107</v>
      </c>
      <c r="C84" s="14">
        <v>1</v>
      </c>
      <c r="D84" s="15">
        <v>0.16260162601626016</v>
      </c>
      <c r="E84" s="15">
        <v>0.16260162601626016</v>
      </c>
      <c r="F84" s="17">
        <v>13.658536585365855</v>
      </c>
    </row>
    <row r="85" spans="1:6" ht="15" customHeight="1">
      <c r="A85" s="32"/>
      <c r="B85" s="11" t="s">
        <v>108</v>
      </c>
      <c r="C85" s="14">
        <v>1</v>
      </c>
      <c r="D85" s="15">
        <v>0.16260162601626016</v>
      </c>
      <c r="E85" s="15">
        <v>0.16260162601626016</v>
      </c>
      <c r="F85" s="17">
        <v>13.821138211382115</v>
      </c>
    </row>
    <row r="86" spans="1:6" ht="15" customHeight="1">
      <c r="A86" s="32"/>
      <c r="B86" s="11" t="s">
        <v>109</v>
      </c>
      <c r="C86" s="14">
        <v>1</v>
      </c>
      <c r="D86" s="15">
        <v>0.16260162601626016</v>
      </c>
      <c r="E86" s="15">
        <v>0.16260162601626016</v>
      </c>
      <c r="F86" s="17">
        <v>13.983739837398373</v>
      </c>
    </row>
    <row r="87" spans="1:6" ht="15" customHeight="1">
      <c r="A87" s="32"/>
      <c r="B87" s="11" t="s">
        <v>110</v>
      </c>
      <c r="C87" s="14">
        <v>1</v>
      </c>
      <c r="D87" s="15">
        <v>0.16260162601626016</v>
      </c>
      <c r="E87" s="15">
        <v>0.16260162601626016</v>
      </c>
      <c r="F87" s="17">
        <v>14.146341463414632</v>
      </c>
    </row>
    <row r="88" spans="1:6" ht="15" customHeight="1">
      <c r="A88" s="32"/>
      <c r="B88" s="11" t="s">
        <v>111</v>
      </c>
      <c r="C88" s="14">
        <v>1</v>
      </c>
      <c r="D88" s="15">
        <v>0.16260162601626016</v>
      </c>
      <c r="E88" s="15">
        <v>0.16260162601626016</v>
      </c>
      <c r="F88" s="17">
        <v>14.308943089430896</v>
      </c>
    </row>
    <row r="89" spans="1:6" ht="15" customHeight="1">
      <c r="A89" s="32"/>
      <c r="B89" s="11" t="s">
        <v>112</v>
      </c>
      <c r="C89" s="14">
        <v>1</v>
      </c>
      <c r="D89" s="15">
        <v>0.16260162601626016</v>
      </c>
      <c r="E89" s="15">
        <v>0.16260162601626016</v>
      </c>
      <c r="F89" s="17">
        <v>14.471544715447154</v>
      </c>
    </row>
    <row r="90" spans="1:6" ht="15" customHeight="1">
      <c r="A90" s="32"/>
      <c r="B90" s="11" t="s">
        <v>113</v>
      </c>
      <c r="C90" s="14">
        <v>1</v>
      </c>
      <c r="D90" s="15">
        <v>0.16260162601626016</v>
      </c>
      <c r="E90" s="15">
        <v>0.16260162601626016</v>
      </c>
      <c r="F90" s="17">
        <v>14.634146341463413</v>
      </c>
    </row>
    <row r="91" spans="1:6" ht="15" customHeight="1">
      <c r="A91" s="32"/>
      <c r="B91" s="11" t="s">
        <v>114</v>
      </c>
      <c r="C91" s="14">
        <v>1</v>
      </c>
      <c r="D91" s="15">
        <v>0.16260162601626016</v>
      </c>
      <c r="E91" s="15">
        <v>0.16260162601626016</v>
      </c>
      <c r="F91" s="17">
        <v>14.796747967479677</v>
      </c>
    </row>
    <row r="92" spans="1:6" ht="15" customHeight="1">
      <c r="A92" s="32"/>
      <c r="B92" s="11" t="s">
        <v>115</v>
      </c>
      <c r="C92" s="14">
        <v>1</v>
      </c>
      <c r="D92" s="15">
        <v>0.16260162601626016</v>
      </c>
      <c r="E92" s="15">
        <v>0.16260162601626016</v>
      </c>
      <c r="F92" s="17">
        <v>14.959349593495935</v>
      </c>
    </row>
    <row r="93" spans="1:6" ht="15" customHeight="1">
      <c r="A93" s="32"/>
      <c r="B93" s="11" t="s">
        <v>116</v>
      </c>
      <c r="C93" s="14">
        <v>1</v>
      </c>
      <c r="D93" s="15">
        <v>0.16260162601626016</v>
      </c>
      <c r="E93" s="15">
        <v>0.16260162601626016</v>
      </c>
      <c r="F93" s="17">
        <v>15.121951219512194</v>
      </c>
    </row>
    <row r="94" spans="1:6" ht="15" customHeight="1">
      <c r="A94" s="32"/>
      <c r="B94" s="11" t="s">
        <v>117</v>
      </c>
      <c r="C94" s="14">
        <v>1</v>
      </c>
      <c r="D94" s="15">
        <v>0.16260162601626016</v>
      </c>
      <c r="E94" s="15">
        <v>0.16260162601626016</v>
      </c>
      <c r="F94" s="17">
        <v>15.284552845528454</v>
      </c>
    </row>
    <row r="95" spans="1:6" ht="15" customHeight="1">
      <c r="A95" s="32"/>
      <c r="B95" s="11" t="s">
        <v>118</v>
      </c>
      <c r="C95" s="14">
        <v>1</v>
      </c>
      <c r="D95" s="15">
        <v>0.16260162601626016</v>
      </c>
      <c r="E95" s="15">
        <v>0.16260162601626016</v>
      </c>
      <c r="F95" s="17">
        <v>15.447154471544716</v>
      </c>
    </row>
    <row r="96" spans="1:6" ht="15" customHeight="1">
      <c r="A96" s="32"/>
      <c r="B96" s="11" t="s">
        <v>119</v>
      </c>
      <c r="C96" s="14">
        <v>1</v>
      </c>
      <c r="D96" s="15">
        <v>0.16260162601626016</v>
      </c>
      <c r="E96" s="15">
        <v>0.16260162601626016</v>
      </c>
      <c r="F96" s="17">
        <v>15.609756097560975</v>
      </c>
    </row>
    <row r="97" spans="1:6" ht="15" customHeight="1">
      <c r="A97" s="32"/>
      <c r="B97" s="11" t="s">
        <v>120</v>
      </c>
      <c r="C97" s="14">
        <v>1</v>
      </c>
      <c r="D97" s="15">
        <v>0.16260162601626016</v>
      </c>
      <c r="E97" s="15">
        <v>0.16260162601626016</v>
      </c>
      <c r="F97" s="17">
        <v>15.772357723577235</v>
      </c>
    </row>
    <row r="98" spans="1:6" ht="15" customHeight="1">
      <c r="A98" s="32"/>
      <c r="B98" s="11" t="s">
        <v>121</v>
      </c>
      <c r="C98" s="14">
        <v>1</v>
      </c>
      <c r="D98" s="15">
        <v>0.16260162601626016</v>
      </c>
      <c r="E98" s="15">
        <v>0.16260162601626016</v>
      </c>
      <c r="F98" s="17">
        <v>15.934959349593496</v>
      </c>
    </row>
    <row r="99" spans="1:6" ht="15" customHeight="1">
      <c r="A99" s="32"/>
      <c r="B99" s="11" t="s">
        <v>122</v>
      </c>
      <c r="C99" s="14">
        <v>1</v>
      </c>
      <c r="D99" s="15">
        <v>0.16260162601626016</v>
      </c>
      <c r="E99" s="15">
        <v>0.16260162601626016</v>
      </c>
      <c r="F99" s="17">
        <v>16.097560975609756</v>
      </c>
    </row>
    <row r="100" spans="1:6" ht="15" customHeight="1">
      <c r="A100" s="32"/>
      <c r="B100" s="11" t="s">
        <v>123</v>
      </c>
      <c r="C100" s="14">
        <v>1</v>
      </c>
      <c r="D100" s="15">
        <v>0.16260162601626016</v>
      </c>
      <c r="E100" s="15">
        <v>0.16260162601626016</v>
      </c>
      <c r="F100" s="17">
        <v>16.260162601626014</v>
      </c>
    </row>
    <row r="101" spans="1:6" ht="15" customHeight="1">
      <c r="A101" s="32"/>
      <c r="B101" s="11" t="s">
        <v>124</v>
      </c>
      <c r="C101" s="14">
        <v>1</v>
      </c>
      <c r="D101" s="15">
        <v>0.16260162601626016</v>
      </c>
      <c r="E101" s="15">
        <v>0.16260162601626016</v>
      </c>
      <c r="F101" s="17">
        <v>16.422764227642276</v>
      </c>
    </row>
    <row r="102" spans="1:6" ht="15" customHeight="1">
      <c r="A102" s="32"/>
      <c r="B102" s="11" t="s">
        <v>125</v>
      </c>
      <c r="C102" s="14">
        <v>1</v>
      </c>
      <c r="D102" s="15">
        <v>0.16260162601626016</v>
      </c>
      <c r="E102" s="15">
        <v>0.16260162601626016</v>
      </c>
      <c r="F102" s="17">
        <v>16.585365853658537</v>
      </c>
    </row>
    <row r="103" spans="1:6" ht="15" customHeight="1">
      <c r="A103" s="32"/>
      <c r="B103" s="11" t="s">
        <v>126</v>
      </c>
      <c r="C103" s="14">
        <v>1</v>
      </c>
      <c r="D103" s="15">
        <v>0.16260162601626016</v>
      </c>
      <c r="E103" s="15">
        <v>0.16260162601626016</v>
      </c>
      <c r="F103" s="17">
        <v>16.747967479674799</v>
      </c>
    </row>
    <row r="104" spans="1:6" ht="15" customHeight="1">
      <c r="A104" s="32"/>
      <c r="B104" s="11" t="s">
        <v>127</v>
      </c>
      <c r="C104" s="14">
        <v>1</v>
      </c>
      <c r="D104" s="15">
        <v>0.16260162601626016</v>
      </c>
      <c r="E104" s="15">
        <v>0.16260162601626016</v>
      </c>
      <c r="F104" s="17">
        <v>16.910569105691057</v>
      </c>
    </row>
    <row r="105" spans="1:6" ht="15" customHeight="1">
      <c r="A105" s="32"/>
      <c r="B105" s="11" t="s">
        <v>128</v>
      </c>
      <c r="C105" s="14">
        <v>1</v>
      </c>
      <c r="D105" s="15">
        <v>0.16260162601626016</v>
      </c>
      <c r="E105" s="15">
        <v>0.16260162601626016</v>
      </c>
      <c r="F105" s="17">
        <v>17.073170731707318</v>
      </c>
    </row>
    <row r="106" spans="1:6" ht="15" customHeight="1">
      <c r="A106" s="32"/>
      <c r="B106" s="11" t="s">
        <v>129</v>
      </c>
      <c r="C106" s="14">
        <v>1</v>
      </c>
      <c r="D106" s="15">
        <v>0.16260162601626016</v>
      </c>
      <c r="E106" s="15">
        <v>0.16260162601626016</v>
      </c>
      <c r="F106" s="17">
        <v>17.235772357723576</v>
      </c>
    </row>
    <row r="107" spans="1:6" ht="15" customHeight="1">
      <c r="A107" s="32"/>
      <c r="B107" s="11" t="s">
        <v>130</v>
      </c>
      <c r="C107" s="14">
        <v>1</v>
      </c>
      <c r="D107" s="15">
        <v>0.16260162601626016</v>
      </c>
      <c r="E107" s="15">
        <v>0.16260162601626016</v>
      </c>
      <c r="F107" s="17">
        <v>17.398373983739837</v>
      </c>
    </row>
    <row r="108" spans="1:6" ht="15" customHeight="1">
      <c r="A108" s="32"/>
      <c r="B108" s="11" t="s">
        <v>131</v>
      </c>
      <c r="C108" s="14">
        <v>1</v>
      </c>
      <c r="D108" s="15">
        <v>0.16260162601626016</v>
      </c>
      <c r="E108" s="15">
        <v>0.16260162601626016</v>
      </c>
      <c r="F108" s="17">
        <v>17.560975609756095</v>
      </c>
    </row>
    <row r="109" spans="1:6" ht="15" customHeight="1">
      <c r="A109" s="32"/>
      <c r="B109" s="11" t="s">
        <v>132</v>
      </c>
      <c r="C109" s="14">
        <v>1</v>
      </c>
      <c r="D109" s="15">
        <v>0.16260162601626016</v>
      </c>
      <c r="E109" s="15">
        <v>0.16260162601626016</v>
      </c>
      <c r="F109" s="17">
        <v>17.72357723577236</v>
      </c>
    </row>
    <row r="110" spans="1:6" ht="15" customHeight="1">
      <c r="A110" s="32"/>
      <c r="B110" s="11" t="s">
        <v>133</v>
      </c>
      <c r="C110" s="14">
        <v>1</v>
      </c>
      <c r="D110" s="15">
        <v>0.16260162601626016</v>
      </c>
      <c r="E110" s="15">
        <v>0.16260162601626016</v>
      </c>
      <c r="F110" s="17">
        <v>17.886178861788618</v>
      </c>
    </row>
    <row r="111" spans="1:6" ht="15" customHeight="1">
      <c r="A111" s="32"/>
      <c r="B111" s="11" t="s">
        <v>134</v>
      </c>
      <c r="C111" s="14">
        <v>1</v>
      </c>
      <c r="D111" s="15">
        <v>0.16260162601626016</v>
      </c>
      <c r="E111" s="15">
        <v>0.16260162601626016</v>
      </c>
      <c r="F111" s="17">
        <v>18.048780487804876</v>
      </c>
    </row>
    <row r="112" spans="1:6" ht="15" customHeight="1">
      <c r="A112" s="32"/>
      <c r="B112" s="11" t="s">
        <v>135</v>
      </c>
      <c r="C112" s="14">
        <v>1</v>
      </c>
      <c r="D112" s="15">
        <v>0.16260162601626016</v>
      </c>
      <c r="E112" s="15">
        <v>0.16260162601626016</v>
      </c>
      <c r="F112" s="17">
        <v>18.211382113821138</v>
      </c>
    </row>
    <row r="113" spans="1:6" ht="15" customHeight="1">
      <c r="A113" s="32"/>
      <c r="B113" s="11" t="s">
        <v>136</v>
      </c>
      <c r="C113" s="14">
        <v>1</v>
      </c>
      <c r="D113" s="15">
        <v>0.16260162601626016</v>
      </c>
      <c r="E113" s="15">
        <v>0.16260162601626016</v>
      </c>
      <c r="F113" s="17">
        <v>18.373983739837399</v>
      </c>
    </row>
    <row r="114" spans="1:6" ht="15" customHeight="1">
      <c r="A114" s="32"/>
      <c r="B114" s="11" t="s">
        <v>137</v>
      </c>
      <c r="C114" s="14">
        <v>1</v>
      </c>
      <c r="D114" s="15">
        <v>0.16260162601626016</v>
      </c>
      <c r="E114" s="15">
        <v>0.16260162601626016</v>
      </c>
      <c r="F114" s="17">
        <v>18.536585365853657</v>
      </c>
    </row>
    <row r="115" spans="1:6" ht="15" customHeight="1">
      <c r="A115" s="32"/>
      <c r="B115" s="11" t="s">
        <v>138</v>
      </c>
      <c r="C115" s="14">
        <v>1</v>
      </c>
      <c r="D115" s="15">
        <v>0.16260162601626016</v>
      </c>
      <c r="E115" s="15">
        <v>0.16260162601626016</v>
      </c>
      <c r="F115" s="17">
        <v>18.699186991869919</v>
      </c>
    </row>
    <row r="116" spans="1:6" ht="15" customHeight="1">
      <c r="A116" s="32"/>
      <c r="B116" s="11" t="s">
        <v>139</v>
      </c>
      <c r="C116" s="14">
        <v>1</v>
      </c>
      <c r="D116" s="15">
        <v>0.16260162601626016</v>
      </c>
      <c r="E116" s="15">
        <v>0.16260162601626016</v>
      </c>
      <c r="F116" s="17">
        <v>18.86178861788618</v>
      </c>
    </row>
    <row r="117" spans="1:6" ht="15" customHeight="1">
      <c r="A117" s="32"/>
      <c r="B117" s="11" t="s">
        <v>140</v>
      </c>
      <c r="C117" s="14">
        <v>1</v>
      </c>
      <c r="D117" s="15">
        <v>0.16260162601626016</v>
      </c>
      <c r="E117" s="15">
        <v>0.16260162601626016</v>
      </c>
      <c r="F117" s="17">
        <v>19.024390243902438</v>
      </c>
    </row>
    <row r="118" spans="1:6" ht="15" customHeight="1">
      <c r="A118" s="32"/>
      <c r="B118" s="11" t="s">
        <v>141</v>
      </c>
      <c r="C118" s="14">
        <v>1</v>
      </c>
      <c r="D118" s="15">
        <v>0.16260162601626016</v>
      </c>
      <c r="E118" s="15">
        <v>0.16260162601626016</v>
      </c>
      <c r="F118" s="17">
        <v>19.1869918699187</v>
      </c>
    </row>
    <row r="119" spans="1:6" ht="15" customHeight="1">
      <c r="A119" s="32"/>
      <c r="B119" s="11" t="s">
        <v>142</v>
      </c>
      <c r="C119" s="14">
        <v>1</v>
      </c>
      <c r="D119" s="15">
        <v>0.16260162601626016</v>
      </c>
      <c r="E119" s="15">
        <v>0.16260162601626016</v>
      </c>
      <c r="F119" s="17">
        <v>19.349593495934958</v>
      </c>
    </row>
    <row r="120" spans="1:6" ht="15" customHeight="1">
      <c r="A120" s="32"/>
      <c r="B120" s="11" t="s">
        <v>143</v>
      </c>
      <c r="C120" s="14">
        <v>1</v>
      </c>
      <c r="D120" s="15">
        <v>0.16260162601626016</v>
      </c>
      <c r="E120" s="15">
        <v>0.16260162601626016</v>
      </c>
      <c r="F120" s="17">
        <v>19.512195121951219</v>
      </c>
    </row>
    <row r="121" spans="1:6" ht="15" customHeight="1">
      <c r="A121" s="32"/>
      <c r="B121" s="11" t="s">
        <v>144</v>
      </c>
      <c r="C121" s="14">
        <v>1</v>
      </c>
      <c r="D121" s="15">
        <v>0.16260162601626016</v>
      </c>
      <c r="E121" s="15">
        <v>0.16260162601626016</v>
      </c>
      <c r="F121" s="17">
        <v>19.674796747967481</v>
      </c>
    </row>
    <row r="122" spans="1:6" ht="15" customHeight="1">
      <c r="A122" s="32"/>
      <c r="B122" s="11" t="s">
        <v>145</v>
      </c>
      <c r="C122" s="14">
        <v>1</v>
      </c>
      <c r="D122" s="15">
        <v>0.16260162601626016</v>
      </c>
      <c r="E122" s="15">
        <v>0.16260162601626016</v>
      </c>
      <c r="F122" s="17">
        <v>19.837398373983739</v>
      </c>
    </row>
    <row r="123" spans="1:6" ht="15" customHeight="1">
      <c r="A123" s="32"/>
      <c r="B123" s="11" t="s">
        <v>146</v>
      </c>
      <c r="C123" s="14">
        <v>1</v>
      </c>
      <c r="D123" s="15">
        <v>0.16260162601626016</v>
      </c>
      <c r="E123" s="15">
        <v>0.16260162601626016</v>
      </c>
      <c r="F123" s="17">
        <v>20</v>
      </c>
    </row>
    <row r="124" spans="1:6" ht="15" customHeight="1">
      <c r="A124" s="32"/>
      <c r="B124" s="11" t="s">
        <v>147</v>
      </c>
      <c r="C124" s="14">
        <v>1</v>
      </c>
      <c r="D124" s="15">
        <v>0.16260162601626016</v>
      </c>
      <c r="E124" s="15">
        <v>0.16260162601626016</v>
      </c>
      <c r="F124" s="17">
        <v>20.162601626016261</v>
      </c>
    </row>
    <row r="125" spans="1:6" ht="15" customHeight="1">
      <c r="A125" s="32"/>
      <c r="B125" s="11" t="s">
        <v>148</v>
      </c>
      <c r="C125" s="14">
        <v>1</v>
      </c>
      <c r="D125" s="15">
        <v>0.16260162601626016</v>
      </c>
      <c r="E125" s="15">
        <v>0.16260162601626016</v>
      </c>
      <c r="F125" s="17">
        <v>20.325203252032519</v>
      </c>
    </row>
    <row r="126" spans="1:6" ht="15" customHeight="1">
      <c r="A126" s="32"/>
      <c r="B126" s="11" t="s">
        <v>149</v>
      </c>
      <c r="C126" s="14">
        <v>1</v>
      </c>
      <c r="D126" s="15">
        <v>0.16260162601626016</v>
      </c>
      <c r="E126" s="15">
        <v>0.16260162601626016</v>
      </c>
      <c r="F126" s="17">
        <v>20.487804878048781</v>
      </c>
    </row>
    <row r="127" spans="1:6" ht="15" customHeight="1">
      <c r="A127" s="32"/>
      <c r="B127" s="11" t="s">
        <v>150</v>
      </c>
      <c r="C127" s="14">
        <v>1</v>
      </c>
      <c r="D127" s="15">
        <v>0.16260162601626016</v>
      </c>
      <c r="E127" s="15">
        <v>0.16260162601626016</v>
      </c>
      <c r="F127" s="17">
        <v>20.650406504065042</v>
      </c>
    </row>
    <row r="128" spans="1:6" ht="15" customHeight="1">
      <c r="A128" s="32"/>
      <c r="B128" s="11" t="s">
        <v>151</v>
      </c>
      <c r="C128" s="14">
        <v>1</v>
      </c>
      <c r="D128" s="15">
        <v>0.16260162601626016</v>
      </c>
      <c r="E128" s="15">
        <v>0.16260162601626016</v>
      </c>
      <c r="F128" s="17">
        <v>20.8130081300813</v>
      </c>
    </row>
    <row r="129" spans="1:6" ht="15" customHeight="1">
      <c r="A129" s="32"/>
      <c r="B129" s="11" t="s">
        <v>152</v>
      </c>
      <c r="C129" s="14">
        <v>1</v>
      </c>
      <c r="D129" s="15">
        <v>0.16260162601626016</v>
      </c>
      <c r="E129" s="15">
        <v>0.16260162601626016</v>
      </c>
      <c r="F129" s="17">
        <v>20.975609756097562</v>
      </c>
    </row>
    <row r="130" spans="1:6" ht="15" customHeight="1">
      <c r="A130" s="32"/>
      <c r="B130" s="11" t="s">
        <v>153</v>
      </c>
      <c r="C130" s="14">
        <v>1</v>
      </c>
      <c r="D130" s="15">
        <v>0.16260162601626016</v>
      </c>
      <c r="E130" s="15">
        <v>0.16260162601626016</v>
      </c>
      <c r="F130" s="17">
        <v>21.138211382113823</v>
      </c>
    </row>
    <row r="131" spans="1:6" ht="15" customHeight="1">
      <c r="A131" s="32"/>
      <c r="B131" s="11" t="s">
        <v>154</v>
      </c>
      <c r="C131" s="14">
        <v>1</v>
      </c>
      <c r="D131" s="15">
        <v>0.16260162601626016</v>
      </c>
      <c r="E131" s="15">
        <v>0.16260162601626016</v>
      </c>
      <c r="F131" s="17">
        <v>21.300813008130081</v>
      </c>
    </row>
    <row r="132" spans="1:6" ht="15" customHeight="1">
      <c r="A132" s="32"/>
      <c r="B132" s="11" t="s">
        <v>155</v>
      </c>
      <c r="C132" s="14">
        <v>1</v>
      </c>
      <c r="D132" s="15">
        <v>0.16260162601626016</v>
      </c>
      <c r="E132" s="15">
        <v>0.16260162601626016</v>
      </c>
      <c r="F132" s="17">
        <v>21.463414634146343</v>
      </c>
    </row>
    <row r="133" spans="1:6" ht="15" customHeight="1">
      <c r="A133" s="32"/>
      <c r="B133" s="11" t="s">
        <v>156</v>
      </c>
      <c r="C133" s="14">
        <v>1</v>
      </c>
      <c r="D133" s="15">
        <v>0.16260162601626016</v>
      </c>
      <c r="E133" s="15">
        <v>0.16260162601626016</v>
      </c>
      <c r="F133" s="17">
        <v>21.626016260162601</v>
      </c>
    </row>
    <row r="134" spans="1:6" ht="15" customHeight="1">
      <c r="A134" s="32"/>
      <c r="B134" s="11" t="s">
        <v>157</v>
      </c>
      <c r="C134" s="14">
        <v>1</v>
      </c>
      <c r="D134" s="15">
        <v>0.16260162601626016</v>
      </c>
      <c r="E134" s="15">
        <v>0.16260162601626016</v>
      </c>
      <c r="F134" s="17">
        <v>21.788617886178862</v>
      </c>
    </row>
    <row r="135" spans="1:6" ht="15" customHeight="1">
      <c r="A135" s="32"/>
      <c r="B135" s="11" t="s">
        <v>158</v>
      </c>
      <c r="C135" s="14">
        <v>1</v>
      </c>
      <c r="D135" s="15">
        <v>0.16260162601626016</v>
      </c>
      <c r="E135" s="15">
        <v>0.16260162601626016</v>
      </c>
      <c r="F135" s="17">
        <v>21.951219512195124</v>
      </c>
    </row>
    <row r="136" spans="1:6" ht="15" customHeight="1">
      <c r="A136" s="32"/>
      <c r="B136" s="11" t="s">
        <v>159</v>
      </c>
      <c r="C136" s="14">
        <v>1</v>
      </c>
      <c r="D136" s="15">
        <v>0.16260162601626016</v>
      </c>
      <c r="E136" s="15">
        <v>0.16260162601626016</v>
      </c>
      <c r="F136" s="17">
        <v>22.113821138211382</v>
      </c>
    </row>
    <row r="137" spans="1:6" ht="15" customHeight="1">
      <c r="A137" s="32"/>
      <c r="B137" s="11" t="s">
        <v>160</v>
      </c>
      <c r="C137" s="14">
        <v>1</v>
      </c>
      <c r="D137" s="15">
        <v>0.16260162601626016</v>
      </c>
      <c r="E137" s="15">
        <v>0.16260162601626016</v>
      </c>
      <c r="F137" s="17">
        <v>22.276422764227643</v>
      </c>
    </row>
    <row r="138" spans="1:6" ht="15" customHeight="1">
      <c r="A138" s="32"/>
      <c r="B138" s="11" t="s">
        <v>161</v>
      </c>
      <c r="C138" s="14">
        <v>1</v>
      </c>
      <c r="D138" s="15">
        <v>0.16260162601626016</v>
      </c>
      <c r="E138" s="15">
        <v>0.16260162601626016</v>
      </c>
      <c r="F138" s="17">
        <v>22.439024390243905</v>
      </c>
    </row>
    <row r="139" spans="1:6" ht="15" customHeight="1">
      <c r="A139" s="32"/>
      <c r="B139" s="11" t="s">
        <v>162</v>
      </c>
      <c r="C139" s="14">
        <v>1</v>
      </c>
      <c r="D139" s="15">
        <v>0.16260162601626016</v>
      </c>
      <c r="E139" s="15">
        <v>0.16260162601626016</v>
      </c>
      <c r="F139" s="17">
        <v>22.601626016260163</v>
      </c>
    </row>
    <row r="140" spans="1:6" ht="15" customHeight="1">
      <c r="A140" s="32"/>
      <c r="B140" s="11" t="s">
        <v>163</v>
      </c>
      <c r="C140" s="14">
        <v>1</v>
      </c>
      <c r="D140" s="15">
        <v>0.16260162601626016</v>
      </c>
      <c r="E140" s="15">
        <v>0.16260162601626016</v>
      </c>
      <c r="F140" s="17">
        <v>22.76422764227642</v>
      </c>
    </row>
    <row r="141" spans="1:6" ht="15" customHeight="1">
      <c r="A141" s="32"/>
      <c r="B141" s="11" t="s">
        <v>164</v>
      </c>
      <c r="C141" s="14">
        <v>1</v>
      </c>
      <c r="D141" s="15">
        <v>0.16260162601626016</v>
      </c>
      <c r="E141" s="15">
        <v>0.16260162601626016</v>
      </c>
      <c r="F141" s="17">
        <v>22.926829268292686</v>
      </c>
    </row>
    <row r="142" spans="1:6" ht="15" customHeight="1">
      <c r="A142" s="32"/>
      <c r="B142" s="11" t="s">
        <v>165</v>
      </c>
      <c r="C142" s="14">
        <v>1</v>
      </c>
      <c r="D142" s="15">
        <v>0.16260162601626016</v>
      </c>
      <c r="E142" s="15">
        <v>0.16260162601626016</v>
      </c>
      <c r="F142" s="17">
        <v>23.089430894308943</v>
      </c>
    </row>
    <row r="143" spans="1:6" ht="15" customHeight="1">
      <c r="A143" s="32"/>
      <c r="B143" s="11" t="s">
        <v>166</v>
      </c>
      <c r="C143" s="14">
        <v>2</v>
      </c>
      <c r="D143" s="15">
        <v>0.32520325203252032</v>
      </c>
      <c r="E143" s="15">
        <v>0.32520325203252032</v>
      </c>
      <c r="F143" s="17">
        <v>23.414634146341466</v>
      </c>
    </row>
    <row r="144" spans="1:6" ht="15" customHeight="1">
      <c r="A144" s="32"/>
      <c r="B144" s="11" t="s">
        <v>167</v>
      </c>
      <c r="C144" s="14">
        <v>1</v>
      </c>
      <c r="D144" s="15">
        <v>0.16260162601626016</v>
      </c>
      <c r="E144" s="15">
        <v>0.16260162601626016</v>
      </c>
      <c r="F144" s="17">
        <v>23.577235772357724</v>
      </c>
    </row>
    <row r="145" spans="1:6" ht="15" customHeight="1">
      <c r="A145" s="32"/>
      <c r="B145" s="11" t="s">
        <v>168</v>
      </c>
      <c r="C145" s="14">
        <v>1</v>
      </c>
      <c r="D145" s="15">
        <v>0.16260162601626016</v>
      </c>
      <c r="E145" s="15">
        <v>0.16260162601626016</v>
      </c>
      <c r="F145" s="17">
        <v>23.739837398373982</v>
      </c>
    </row>
    <row r="146" spans="1:6" ht="15" customHeight="1">
      <c r="A146" s="32"/>
      <c r="B146" s="11" t="s">
        <v>169</v>
      </c>
      <c r="C146" s="14">
        <v>1</v>
      </c>
      <c r="D146" s="15">
        <v>0.16260162601626016</v>
      </c>
      <c r="E146" s="15">
        <v>0.16260162601626016</v>
      </c>
      <c r="F146" s="17">
        <v>23.902439024390244</v>
      </c>
    </row>
    <row r="147" spans="1:6" ht="15" customHeight="1">
      <c r="A147" s="32"/>
      <c r="B147" s="11" t="s">
        <v>170</v>
      </c>
      <c r="C147" s="14">
        <v>1</v>
      </c>
      <c r="D147" s="15">
        <v>0.16260162601626016</v>
      </c>
      <c r="E147" s="15">
        <v>0.16260162601626016</v>
      </c>
      <c r="F147" s="17">
        <v>24.065040650406505</v>
      </c>
    </row>
    <row r="148" spans="1:6" ht="15" customHeight="1">
      <c r="A148" s="32"/>
      <c r="B148" s="11" t="s">
        <v>171</v>
      </c>
      <c r="C148" s="14">
        <v>1</v>
      </c>
      <c r="D148" s="15">
        <v>0.16260162601626016</v>
      </c>
      <c r="E148" s="15">
        <v>0.16260162601626016</v>
      </c>
      <c r="F148" s="17">
        <v>24.227642276422763</v>
      </c>
    </row>
    <row r="149" spans="1:6" ht="15" customHeight="1">
      <c r="A149" s="32"/>
      <c r="B149" s="11" t="s">
        <v>172</v>
      </c>
      <c r="C149" s="14">
        <v>1</v>
      </c>
      <c r="D149" s="15">
        <v>0.16260162601626016</v>
      </c>
      <c r="E149" s="15">
        <v>0.16260162601626016</v>
      </c>
      <c r="F149" s="17">
        <v>24.390243902439025</v>
      </c>
    </row>
    <row r="150" spans="1:6" ht="15" customHeight="1">
      <c r="A150" s="32"/>
      <c r="B150" s="11" t="s">
        <v>173</v>
      </c>
      <c r="C150" s="14">
        <v>1</v>
      </c>
      <c r="D150" s="15">
        <v>0.16260162601626016</v>
      </c>
      <c r="E150" s="15">
        <v>0.16260162601626016</v>
      </c>
      <c r="F150" s="17">
        <v>24.552845528455283</v>
      </c>
    </row>
    <row r="151" spans="1:6" ht="15" customHeight="1">
      <c r="A151" s="32"/>
      <c r="B151" s="11" t="s">
        <v>174</v>
      </c>
      <c r="C151" s="14">
        <v>1</v>
      </c>
      <c r="D151" s="15">
        <v>0.16260162601626016</v>
      </c>
      <c r="E151" s="15">
        <v>0.16260162601626016</v>
      </c>
      <c r="F151" s="17">
        <v>24.715447154471544</v>
      </c>
    </row>
    <row r="152" spans="1:6" ht="15" customHeight="1">
      <c r="A152" s="32"/>
      <c r="B152" s="11" t="s">
        <v>175</v>
      </c>
      <c r="C152" s="14">
        <v>1</v>
      </c>
      <c r="D152" s="15">
        <v>0.16260162601626016</v>
      </c>
      <c r="E152" s="15">
        <v>0.16260162601626016</v>
      </c>
      <c r="F152" s="17">
        <v>24.878048780487806</v>
      </c>
    </row>
    <row r="153" spans="1:6" ht="15" customHeight="1">
      <c r="A153" s="32"/>
      <c r="B153" s="11" t="s">
        <v>176</v>
      </c>
      <c r="C153" s="14">
        <v>1</v>
      </c>
      <c r="D153" s="15">
        <v>0.16260162601626016</v>
      </c>
      <c r="E153" s="15">
        <v>0.16260162601626016</v>
      </c>
      <c r="F153" s="17">
        <v>25.040650406504067</v>
      </c>
    </row>
    <row r="154" spans="1:6" ht="15" customHeight="1">
      <c r="A154" s="32"/>
      <c r="B154" s="11" t="s">
        <v>177</v>
      </c>
      <c r="C154" s="14">
        <v>1</v>
      </c>
      <c r="D154" s="15">
        <v>0.16260162601626016</v>
      </c>
      <c r="E154" s="15">
        <v>0.16260162601626016</v>
      </c>
      <c r="F154" s="17">
        <v>25.203252032520325</v>
      </c>
    </row>
    <row r="155" spans="1:6" ht="15" customHeight="1">
      <c r="A155" s="32"/>
      <c r="B155" s="11" t="s">
        <v>178</v>
      </c>
      <c r="C155" s="14">
        <v>1</v>
      </c>
      <c r="D155" s="15">
        <v>0.16260162601626016</v>
      </c>
      <c r="E155" s="15">
        <v>0.16260162601626016</v>
      </c>
      <c r="F155" s="17">
        <v>25.365853658536587</v>
      </c>
    </row>
    <row r="156" spans="1:6" ht="15" customHeight="1">
      <c r="A156" s="32"/>
      <c r="B156" s="11" t="s">
        <v>179</v>
      </c>
      <c r="C156" s="14">
        <v>1</v>
      </c>
      <c r="D156" s="15">
        <v>0.16260162601626016</v>
      </c>
      <c r="E156" s="15">
        <v>0.16260162601626016</v>
      </c>
      <c r="F156" s="17">
        <v>25.528455284552848</v>
      </c>
    </row>
    <row r="157" spans="1:6" ht="15" customHeight="1">
      <c r="A157" s="32"/>
      <c r="B157" s="11" t="s">
        <v>180</v>
      </c>
      <c r="C157" s="14">
        <v>1</v>
      </c>
      <c r="D157" s="15">
        <v>0.16260162601626016</v>
      </c>
      <c r="E157" s="15">
        <v>0.16260162601626016</v>
      </c>
      <c r="F157" s="17">
        <v>25.691056910569106</v>
      </c>
    </row>
    <row r="158" spans="1:6" ht="15" customHeight="1">
      <c r="A158" s="32"/>
      <c r="B158" s="11" t="s">
        <v>181</v>
      </c>
      <c r="C158" s="14">
        <v>1</v>
      </c>
      <c r="D158" s="15">
        <v>0.16260162601626016</v>
      </c>
      <c r="E158" s="15">
        <v>0.16260162601626016</v>
      </c>
      <c r="F158" s="17">
        <v>25.853658536585368</v>
      </c>
    </row>
    <row r="159" spans="1:6" ht="15" customHeight="1">
      <c r="A159" s="32"/>
      <c r="B159" s="11" t="s">
        <v>182</v>
      </c>
      <c r="C159" s="14">
        <v>1</v>
      </c>
      <c r="D159" s="15">
        <v>0.16260162601626016</v>
      </c>
      <c r="E159" s="15">
        <v>0.16260162601626016</v>
      </c>
      <c r="F159" s="17">
        <v>26.016260162601629</v>
      </c>
    </row>
    <row r="160" spans="1:6" ht="15" customHeight="1">
      <c r="A160" s="32"/>
      <c r="B160" s="11" t="s">
        <v>183</v>
      </c>
      <c r="C160" s="14">
        <v>1</v>
      </c>
      <c r="D160" s="15">
        <v>0.16260162601626016</v>
      </c>
      <c r="E160" s="15">
        <v>0.16260162601626016</v>
      </c>
      <c r="F160" s="17">
        <v>26.178861788617887</v>
      </c>
    </row>
    <row r="161" spans="1:6" ht="15" customHeight="1">
      <c r="A161" s="32"/>
      <c r="B161" s="11" t="s">
        <v>184</v>
      </c>
      <c r="C161" s="14">
        <v>1</v>
      </c>
      <c r="D161" s="15">
        <v>0.16260162601626016</v>
      </c>
      <c r="E161" s="15">
        <v>0.16260162601626016</v>
      </c>
      <c r="F161" s="17">
        <v>26.341463414634148</v>
      </c>
    </row>
    <row r="162" spans="1:6" ht="15" customHeight="1">
      <c r="A162" s="32"/>
      <c r="B162" s="11" t="s">
        <v>185</v>
      </c>
      <c r="C162" s="14">
        <v>1</v>
      </c>
      <c r="D162" s="15">
        <v>0.16260162601626016</v>
      </c>
      <c r="E162" s="15">
        <v>0.16260162601626016</v>
      </c>
      <c r="F162" s="17">
        <v>26.504065040650403</v>
      </c>
    </row>
    <row r="163" spans="1:6" ht="15" customHeight="1">
      <c r="A163" s="32"/>
      <c r="B163" s="11" t="s">
        <v>186</v>
      </c>
      <c r="C163" s="14">
        <v>2</v>
      </c>
      <c r="D163" s="15">
        <v>0.32520325203252032</v>
      </c>
      <c r="E163" s="15">
        <v>0.32520325203252032</v>
      </c>
      <c r="F163" s="17">
        <v>26.829268292682929</v>
      </c>
    </row>
    <row r="164" spans="1:6" ht="15" customHeight="1">
      <c r="A164" s="32"/>
      <c r="B164" s="11" t="s">
        <v>187</v>
      </c>
      <c r="C164" s="14">
        <v>1</v>
      </c>
      <c r="D164" s="15">
        <v>0.16260162601626016</v>
      </c>
      <c r="E164" s="15">
        <v>0.16260162601626016</v>
      </c>
      <c r="F164" s="17">
        <v>26.991869918699184</v>
      </c>
    </row>
    <row r="165" spans="1:6" ht="15" customHeight="1">
      <c r="A165" s="32"/>
      <c r="B165" s="11" t="s">
        <v>188</v>
      </c>
      <c r="C165" s="14">
        <v>1</v>
      </c>
      <c r="D165" s="15">
        <v>0.16260162601626016</v>
      </c>
      <c r="E165" s="15">
        <v>0.16260162601626016</v>
      </c>
      <c r="F165" s="17">
        <v>27.154471544715449</v>
      </c>
    </row>
    <row r="166" spans="1:6" ht="15" customHeight="1">
      <c r="A166" s="32"/>
      <c r="B166" s="11" t="s">
        <v>189</v>
      </c>
      <c r="C166" s="14">
        <v>1</v>
      </c>
      <c r="D166" s="15">
        <v>0.16260162601626016</v>
      </c>
      <c r="E166" s="15">
        <v>0.16260162601626016</v>
      </c>
      <c r="F166" s="17">
        <v>27.31707317073171</v>
      </c>
    </row>
    <row r="167" spans="1:6" ht="15" customHeight="1">
      <c r="A167" s="32"/>
      <c r="B167" s="11" t="s">
        <v>190</v>
      </c>
      <c r="C167" s="14">
        <v>1</v>
      </c>
      <c r="D167" s="15">
        <v>0.16260162601626016</v>
      </c>
      <c r="E167" s="15">
        <v>0.16260162601626016</v>
      </c>
      <c r="F167" s="17">
        <v>27.479674796747965</v>
      </c>
    </row>
    <row r="168" spans="1:6" ht="15" customHeight="1">
      <c r="A168" s="32"/>
      <c r="B168" s="11" t="s">
        <v>191</v>
      </c>
      <c r="C168" s="14">
        <v>1</v>
      </c>
      <c r="D168" s="15">
        <v>0.16260162601626016</v>
      </c>
      <c r="E168" s="15">
        <v>0.16260162601626016</v>
      </c>
      <c r="F168" s="17">
        <v>27.64227642276423</v>
      </c>
    </row>
    <row r="169" spans="1:6" ht="15" customHeight="1">
      <c r="A169" s="32"/>
      <c r="B169" s="11" t="s">
        <v>192</v>
      </c>
      <c r="C169" s="14">
        <v>1</v>
      </c>
      <c r="D169" s="15">
        <v>0.16260162601626016</v>
      </c>
      <c r="E169" s="15">
        <v>0.16260162601626016</v>
      </c>
      <c r="F169" s="17">
        <v>27.804878048780491</v>
      </c>
    </row>
    <row r="170" spans="1:6" ht="15" customHeight="1">
      <c r="A170" s="32"/>
      <c r="B170" s="11" t="s">
        <v>193</v>
      </c>
      <c r="C170" s="14">
        <v>1</v>
      </c>
      <c r="D170" s="15">
        <v>0.16260162601626016</v>
      </c>
      <c r="E170" s="15">
        <v>0.16260162601626016</v>
      </c>
      <c r="F170" s="17">
        <v>27.967479674796746</v>
      </c>
    </row>
    <row r="171" spans="1:6" ht="15" customHeight="1">
      <c r="A171" s="32"/>
      <c r="B171" s="11" t="s">
        <v>194</v>
      </c>
      <c r="C171" s="14">
        <v>1</v>
      </c>
      <c r="D171" s="15">
        <v>0.16260162601626016</v>
      </c>
      <c r="E171" s="15">
        <v>0.16260162601626016</v>
      </c>
      <c r="F171" s="17">
        <v>28.130081300813011</v>
      </c>
    </row>
    <row r="172" spans="1:6" ht="15" customHeight="1">
      <c r="A172" s="32"/>
      <c r="B172" s="11" t="s">
        <v>195</v>
      </c>
      <c r="C172" s="14">
        <v>1</v>
      </c>
      <c r="D172" s="15">
        <v>0.16260162601626016</v>
      </c>
      <c r="E172" s="15">
        <v>0.16260162601626016</v>
      </c>
      <c r="F172" s="17">
        <v>28.292682926829265</v>
      </c>
    </row>
    <row r="173" spans="1:6" ht="15" customHeight="1">
      <c r="A173" s="32"/>
      <c r="B173" s="11" t="s">
        <v>196</v>
      </c>
      <c r="C173" s="14">
        <v>1</v>
      </c>
      <c r="D173" s="15">
        <v>0.16260162601626016</v>
      </c>
      <c r="E173" s="15">
        <v>0.16260162601626016</v>
      </c>
      <c r="F173" s="17">
        <v>28.455284552845526</v>
      </c>
    </row>
    <row r="174" spans="1:6" ht="15" customHeight="1">
      <c r="A174" s="32"/>
      <c r="B174" s="11" t="s">
        <v>197</v>
      </c>
      <c r="C174" s="14">
        <v>1</v>
      </c>
      <c r="D174" s="15">
        <v>0.16260162601626016</v>
      </c>
      <c r="E174" s="15">
        <v>0.16260162601626016</v>
      </c>
      <c r="F174" s="17">
        <v>28.617886178861792</v>
      </c>
    </row>
    <row r="175" spans="1:6" ht="15" customHeight="1">
      <c r="A175" s="32"/>
      <c r="B175" s="11" t="s">
        <v>198</v>
      </c>
      <c r="C175" s="14">
        <v>1</v>
      </c>
      <c r="D175" s="15">
        <v>0.16260162601626016</v>
      </c>
      <c r="E175" s="15">
        <v>0.16260162601626016</v>
      </c>
      <c r="F175" s="17">
        <v>28.780487804878046</v>
      </c>
    </row>
    <row r="176" spans="1:6" ht="15" customHeight="1">
      <c r="A176" s="32"/>
      <c r="B176" s="11" t="s">
        <v>199</v>
      </c>
      <c r="C176" s="14">
        <v>1</v>
      </c>
      <c r="D176" s="15">
        <v>0.16260162601626016</v>
      </c>
      <c r="E176" s="15">
        <v>0.16260162601626016</v>
      </c>
      <c r="F176" s="17">
        <v>28.943089430894307</v>
      </c>
    </row>
    <row r="177" spans="1:6" ht="15" customHeight="1">
      <c r="A177" s="32"/>
      <c r="B177" s="11" t="s">
        <v>200</v>
      </c>
      <c r="C177" s="14">
        <v>1</v>
      </c>
      <c r="D177" s="15">
        <v>0.16260162601626016</v>
      </c>
      <c r="E177" s="15">
        <v>0.16260162601626016</v>
      </c>
      <c r="F177" s="17">
        <v>29.105691056910572</v>
      </c>
    </row>
    <row r="178" spans="1:6" ht="15" customHeight="1">
      <c r="A178" s="32"/>
      <c r="B178" s="11" t="s">
        <v>201</v>
      </c>
      <c r="C178" s="14">
        <v>1</v>
      </c>
      <c r="D178" s="15">
        <v>0.16260162601626016</v>
      </c>
      <c r="E178" s="15">
        <v>0.16260162601626016</v>
      </c>
      <c r="F178" s="17">
        <v>29.268292682926827</v>
      </c>
    </row>
    <row r="179" spans="1:6" ht="15" customHeight="1">
      <c r="A179" s="32"/>
      <c r="B179" s="11" t="s">
        <v>202</v>
      </c>
      <c r="C179" s="14">
        <v>1</v>
      </c>
      <c r="D179" s="15">
        <v>0.16260162601626016</v>
      </c>
      <c r="E179" s="15">
        <v>0.16260162601626016</v>
      </c>
      <c r="F179" s="17">
        <v>29.430894308943088</v>
      </c>
    </row>
    <row r="180" spans="1:6" ht="15" customHeight="1">
      <c r="A180" s="32"/>
      <c r="B180" s="11" t="s">
        <v>203</v>
      </c>
      <c r="C180" s="14">
        <v>1</v>
      </c>
      <c r="D180" s="15">
        <v>0.16260162601626016</v>
      </c>
      <c r="E180" s="15">
        <v>0.16260162601626016</v>
      </c>
      <c r="F180" s="17">
        <v>29.593495934959353</v>
      </c>
    </row>
    <row r="181" spans="1:6" ht="15" customHeight="1">
      <c r="A181" s="32"/>
      <c r="B181" s="11" t="s">
        <v>204</v>
      </c>
      <c r="C181" s="14">
        <v>1</v>
      </c>
      <c r="D181" s="15">
        <v>0.16260162601626016</v>
      </c>
      <c r="E181" s="15">
        <v>0.16260162601626016</v>
      </c>
      <c r="F181" s="17">
        <v>29.756097560975608</v>
      </c>
    </row>
    <row r="182" spans="1:6" ht="15" customHeight="1">
      <c r="A182" s="32"/>
      <c r="B182" s="11" t="s">
        <v>205</v>
      </c>
      <c r="C182" s="14">
        <v>1</v>
      </c>
      <c r="D182" s="15">
        <v>0.16260162601626016</v>
      </c>
      <c r="E182" s="15">
        <v>0.16260162601626016</v>
      </c>
      <c r="F182" s="17">
        <v>29.918699186991869</v>
      </c>
    </row>
    <row r="183" spans="1:6" ht="15" customHeight="1">
      <c r="A183" s="32"/>
      <c r="B183" s="11" t="s">
        <v>206</v>
      </c>
      <c r="C183" s="14">
        <v>1</v>
      </c>
      <c r="D183" s="15">
        <v>0.16260162601626016</v>
      </c>
      <c r="E183" s="15">
        <v>0.16260162601626016</v>
      </c>
      <c r="F183" s="17">
        <v>30.081300813008134</v>
      </c>
    </row>
    <row r="184" spans="1:6" ht="15" customHeight="1">
      <c r="A184" s="32"/>
      <c r="B184" s="11" t="s">
        <v>207</v>
      </c>
      <c r="C184" s="14">
        <v>1</v>
      </c>
      <c r="D184" s="15">
        <v>0.16260162601626016</v>
      </c>
      <c r="E184" s="15">
        <v>0.16260162601626016</v>
      </c>
      <c r="F184" s="17">
        <v>30.243902439024389</v>
      </c>
    </row>
    <row r="185" spans="1:6" ht="15" customHeight="1">
      <c r="A185" s="32"/>
      <c r="B185" s="11" t="s">
        <v>208</v>
      </c>
      <c r="C185" s="14">
        <v>1</v>
      </c>
      <c r="D185" s="15">
        <v>0.16260162601626016</v>
      </c>
      <c r="E185" s="15">
        <v>0.16260162601626016</v>
      </c>
      <c r="F185" s="17">
        <v>30.40650406504065</v>
      </c>
    </row>
    <row r="186" spans="1:6" ht="15" customHeight="1">
      <c r="A186" s="32"/>
      <c r="B186" s="11" t="s">
        <v>209</v>
      </c>
      <c r="C186" s="14">
        <v>1</v>
      </c>
      <c r="D186" s="15">
        <v>0.16260162601626016</v>
      </c>
      <c r="E186" s="15">
        <v>0.16260162601626016</v>
      </c>
      <c r="F186" s="17">
        <v>30.569105691056908</v>
      </c>
    </row>
    <row r="187" spans="1:6" ht="15" customHeight="1">
      <c r="A187" s="32"/>
      <c r="B187" s="11" t="s">
        <v>210</v>
      </c>
      <c r="C187" s="14">
        <v>1</v>
      </c>
      <c r="D187" s="15">
        <v>0.16260162601626016</v>
      </c>
      <c r="E187" s="15">
        <v>0.16260162601626016</v>
      </c>
      <c r="F187" s="17">
        <v>30.73170731707317</v>
      </c>
    </row>
    <row r="188" spans="1:6" ht="15" customHeight="1">
      <c r="A188" s="32"/>
      <c r="B188" s="11" t="s">
        <v>211</v>
      </c>
      <c r="C188" s="14">
        <v>1</v>
      </c>
      <c r="D188" s="15">
        <v>0.16260162601626016</v>
      </c>
      <c r="E188" s="15">
        <v>0.16260162601626016</v>
      </c>
      <c r="F188" s="17">
        <v>30.894308943089431</v>
      </c>
    </row>
    <row r="189" spans="1:6" ht="15" customHeight="1">
      <c r="A189" s="32"/>
      <c r="B189" s="11" t="s">
        <v>212</v>
      </c>
      <c r="C189" s="14">
        <v>1</v>
      </c>
      <c r="D189" s="15">
        <v>0.16260162601626016</v>
      </c>
      <c r="E189" s="15">
        <v>0.16260162601626016</v>
      </c>
      <c r="F189" s="17">
        <v>31.056910569105689</v>
      </c>
    </row>
    <row r="190" spans="1:6" ht="15" customHeight="1">
      <c r="A190" s="32"/>
      <c r="B190" s="11" t="s">
        <v>213</v>
      </c>
      <c r="C190" s="14">
        <v>1</v>
      </c>
      <c r="D190" s="15">
        <v>0.16260162601626016</v>
      </c>
      <c r="E190" s="15">
        <v>0.16260162601626016</v>
      </c>
      <c r="F190" s="17">
        <v>31.219512195121951</v>
      </c>
    </row>
    <row r="191" spans="1:6" ht="15" customHeight="1">
      <c r="A191" s="32"/>
      <c r="B191" s="11" t="s">
        <v>214</v>
      </c>
      <c r="C191" s="14">
        <v>1</v>
      </c>
      <c r="D191" s="15">
        <v>0.16260162601626016</v>
      </c>
      <c r="E191" s="15">
        <v>0.16260162601626016</v>
      </c>
      <c r="F191" s="17">
        <v>31.382113821138212</v>
      </c>
    </row>
    <row r="192" spans="1:6" ht="15" customHeight="1">
      <c r="A192" s="32"/>
      <c r="B192" s="11" t="s">
        <v>215</v>
      </c>
      <c r="C192" s="14">
        <v>1</v>
      </c>
      <c r="D192" s="15">
        <v>0.16260162601626016</v>
      </c>
      <c r="E192" s="15">
        <v>0.16260162601626016</v>
      </c>
      <c r="F192" s="17">
        <v>31.54471544715447</v>
      </c>
    </row>
    <row r="193" spans="1:6" ht="15" customHeight="1">
      <c r="A193" s="32"/>
      <c r="B193" s="11" t="s">
        <v>216</v>
      </c>
      <c r="C193" s="14">
        <v>1</v>
      </c>
      <c r="D193" s="15">
        <v>0.16260162601626016</v>
      </c>
      <c r="E193" s="15">
        <v>0.16260162601626016</v>
      </c>
      <c r="F193" s="17">
        <v>31.707317073170731</v>
      </c>
    </row>
    <row r="194" spans="1:6" ht="15" customHeight="1">
      <c r="A194" s="32"/>
      <c r="B194" s="11" t="s">
        <v>217</v>
      </c>
      <c r="C194" s="14">
        <v>1</v>
      </c>
      <c r="D194" s="15">
        <v>0.16260162601626016</v>
      </c>
      <c r="E194" s="15">
        <v>0.16260162601626016</v>
      </c>
      <c r="F194" s="17">
        <v>31.869918699186993</v>
      </c>
    </row>
    <row r="195" spans="1:6" ht="15" customHeight="1">
      <c r="A195" s="32"/>
      <c r="B195" s="11" t="s">
        <v>218</v>
      </c>
      <c r="C195" s="14">
        <v>1</v>
      </c>
      <c r="D195" s="15">
        <v>0.16260162601626016</v>
      </c>
      <c r="E195" s="15">
        <v>0.16260162601626016</v>
      </c>
      <c r="F195" s="17">
        <v>32.032520325203251</v>
      </c>
    </row>
    <row r="196" spans="1:6" ht="15" customHeight="1">
      <c r="A196" s="32"/>
      <c r="B196" s="11" t="s">
        <v>219</v>
      </c>
      <c r="C196" s="14">
        <v>1</v>
      </c>
      <c r="D196" s="15">
        <v>0.16260162601626016</v>
      </c>
      <c r="E196" s="15">
        <v>0.16260162601626016</v>
      </c>
      <c r="F196" s="17">
        <v>32.195121951219512</v>
      </c>
    </row>
    <row r="197" spans="1:6" ht="15" customHeight="1">
      <c r="A197" s="32"/>
      <c r="B197" s="11" t="s">
        <v>220</v>
      </c>
      <c r="C197" s="14">
        <v>1</v>
      </c>
      <c r="D197" s="15">
        <v>0.16260162601626016</v>
      </c>
      <c r="E197" s="15">
        <v>0.16260162601626016</v>
      </c>
      <c r="F197" s="17">
        <v>32.357723577235767</v>
      </c>
    </row>
    <row r="198" spans="1:6" ht="15" customHeight="1">
      <c r="A198" s="32"/>
      <c r="B198" s="11" t="s">
        <v>221</v>
      </c>
      <c r="C198" s="14">
        <v>1</v>
      </c>
      <c r="D198" s="15">
        <v>0.16260162601626016</v>
      </c>
      <c r="E198" s="15">
        <v>0.16260162601626016</v>
      </c>
      <c r="F198" s="17">
        <v>32.520325203252028</v>
      </c>
    </row>
    <row r="199" spans="1:6" ht="15" customHeight="1">
      <c r="A199" s="32"/>
      <c r="B199" s="11" t="s">
        <v>222</v>
      </c>
      <c r="C199" s="14">
        <v>1</v>
      </c>
      <c r="D199" s="15">
        <v>0.16260162601626016</v>
      </c>
      <c r="E199" s="15">
        <v>0.16260162601626016</v>
      </c>
      <c r="F199" s="17">
        <v>32.682926829268297</v>
      </c>
    </row>
    <row r="200" spans="1:6" ht="15" customHeight="1">
      <c r="A200" s="32"/>
      <c r="B200" s="11" t="s">
        <v>223</v>
      </c>
      <c r="C200" s="14">
        <v>1</v>
      </c>
      <c r="D200" s="15">
        <v>0.16260162601626016</v>
      </c>
      <c r="E200" s="15">
        <v>0.16260162601626016</v>
      </c>
      <c r="F200" s="17">
        <v>32.845528455284551</v>
      </c>
    </row>
    <row r="201" spans="1:6" ht="15" customHeight="1">
      <c r="A201" s="32"/>
      <c r="B201" s="11" t="s">
        <v>224</v>
      </c>
      <c r="C201" s="14">
        <v>1</v>
      </c>
      <c r="D201" s="15">
        <v>0.16260162601626016</v>
      </c>
      <c r="E201" s="15">
        <v>0.16260162601626016</v>
      </c>
      <c r="F201" s="17">
        <v>33.008130081300813</v>
      </c>
    </row>
    <row r="202" spans="1:6" ht="15" customHeight="1">
      <c r="A202" s="32"/>
      <c r="B202" s="11" t="s">
        <v>225</v>
      </c>
      <c r="C202" s="14">
        <v>1</v>
      </c>
      <c r="D202" s="15">
        <v>0.16260162601626016</v>
      </c>
      <c r="E202" s="15">
        <v>0.16260162601626016</v>
      </c>
      <c r="F202" s="17">
        <v>33.170731707317074</v>
      </c>
    </row>
    <row r="203" spans="1:6" ht="15" customHeight="1">
      <c r="A203" s="32"/>
      <c r="B203" s="11" t="s">
        <v>226</v>
      </c>
      <c r="C203" s="14">
        <v>2</v>
      </c>
      <c r="D203" s="15">
        <v>0.32520325203252032</v>
      </c>
      <c r="E203" s="15">
        <v>0.32520325203252032</v>
      </c>
      <c r="F203" s="17">
        <v>33.495934959349597</v>
      </c>
    </row>
    <row r="204" spans="1:6" ht="15" customHeight="1">
      <c r="A204" s="32"/>
      <c r="B204" s="11" t="s">
        <v>227</v>
      </c>
      <c r="C204" s="14">
        <v>1</v>
      </c>
      <c r="D204" s="15">
        <v>0.16260162601626016</v>
      </c>
      <c r="E204" s="15">
        <v>0.16260162601626016</v>
      </c>
      <c r="F204" s="17">
        <v>33.658536585365859</v>
      </c>
    </row>
    <row r="205" spans="1:6" ht="15" customHeight="1">
      <c r="A205" s="32"/>
      <c r="B205" s="11" t="s">
        <v>228</v>
      </c>
      <c r="C205" s="14">
        <v>1</v>
      </c>
      <c r="D205" s="15">
        <v>0.16260162601626016</v>
      </c>
      <c r="E205" s="15">
        <v>0.16260162601626016</v>
      </c>
      <c r="F205" s="17">
        <v>33.821138211382113</v>
      </c>
    </row>
    <row r="206" spans="1:6" ht="15" customHeight="1">
      <c r="A206" s="32"/>
      <c r="B206" s="11" t="s">
        <v>229</v>
      </c>
      <c r="C206" s="14">
        <v>1</v>
      </c>
      <c r="D206" s="15">
        <v>0.16260162601626016</v>
      </c>
      <c r="E206" s="15">
        <v>0.16260162601626016</v>
      </c>
      <c r="F206" s="17">
        <v>33.983739837398375</v>
      </c>
    </row>
    <row r="207" spans="1:6" ht="15" customHeight="1">
      <c r="A207" s="32"/>
      <c r="B207" s="11" t="s">
        <v>230</v>
      </c>
      <c r="C207" s="14">
        <v>1</v>
      </c>
      <c r="D207" s="15">
        <v>0.16260162601626016</v>
      </c>
      <c r="E207" s="15">
        <v>0.16260162601626016</v>
      </c>
      <c r="F207" s="17">
        <v>34.146341463414636</v>
      </c>
    </row>
    <row r="208" spans="1:6" ht="15" customHeight="1">
      <c r="A208" s="32"/>
      <c r="B208" s="11" t="s">
        <v>231</v>
      </c>
      <c r="C208" s="14">
        <v>1</v>
      </c>
      <c r="D208" s="15">
        <v>0.16260162601626016</v>
      </c>
      <c r="E208" s="15">
        <v>0.16260162601626016</v>
      </c>
      <c r="F208" s="17">
        <v>34.30894308943089</v>
      </c>
    </row>
    <row r="209" spans="1:6" ht="15" customHeight="1">
      <c r="A209" s="32"/>
      <c r="B209" s="11" t="s">
        <v>232</v>
      </c>
      <c r="C209" s="14">
        <v>1</v>
      </c>
      <c r="D209" s="15">
        <v>0.16260162601626016</v>
      </c>
      <c r="E209" s="15">
        <v>0.16260162601626016</v>
      </c>
      <c r="F209" s="17">
        <v>34.471544715447152</v>
      </c>
    </row>
    <row r="210" spans="1:6" ht="15" customHeight="1">
      <c r="A210" s="32"/>
      <c r="B210" s="11" t="s">
        <v>233</v>
      </c>
      <c r="C210" s="14">
        <v>1</v>
      </c>
      <c r="D210" s="15">
        <v>0.16260162601626016</v>
      </c>
      <c r="E210" s="15">
        <v>0.16260162601626016</v>
      </c>
      <c r="F210" s="17">
        <v>34.634146341463413</v>
      </c>
    </row>
    <row r="211" spans="1:6" ht="15" customHeight="1">
      <c r="A211" s="32"/>
      <c r="B211" s="11" t="s">
        <v>234</v>
      </c>
      <c r="C211" s="14">
        <v>1</v>
      </c>
      <c r="D211" s="15">
        <v>0.16260162601626016</v>
      </c>
      <c r="E211" s="15">
        <v>0.16260162601626016</v>
      </c>
      <c r="F211" s="17">
        <v>34.796747967479675</v>
      </c>
    </row>
    <row r="212" spans="1:6" ht="15" customHeight="1">
      <c r="A212" s="32"/>
      <c r="B212" s="11" t="s">
        <v>235</v>
      </c>
      <c r="C212" s="14">
        <v>1</v>
      </c>
      <c r="D212" s="15">
        <v>0.16260162601626016</v>
      </c>
      <c r="E212" s="15">
        <v>0.16260162601626016</v>
      </c>
      <c r="F212" s="17">
        <v>34.959349593495936</v>
      </c>
    </row>
    <row r="213" spans="1:6" ht="15" customHeight="1">
      <c r="A213" s="32"/>
      <c r="B213" s="11" t="s">
        <v>236</v>
      </c>
      <c r="C213" s="14">
        <v>1</v>
      </c>
      <c r="D213" s="15">
        <v>0.16260162601626016</v>
      </c>
      <c r="E213" s="15">
        <v>0.16260162601626016</v>
      </c>
      <c r="F213" s="17">
        <v>35.121951219512191</v>
      </c>
    </row>
    <row r="214" spans="1:6" ht="15" customHeight="1">
      <c r="A214" s="32"/>
      <c r="B214" s="11" t="s">
        <v>237</v>
      </c>
      <c r="C214" s="14">
        <v>1</v>
      </c>
      <c r="D214" s="15">
        <v>0.16260162601626016</v>
      </c>
      <c r="E214" s="15">
        <v>0.16260162601626016</v>
      </c>
      <c r="F214" s="17">
        <v>35.284552845528452</v>
      </c>
    </row>
    <row r="215" spans="1:6" ht="15" customHeight="1">
      <c r="A215" s="32"/>
      <c r="B215" s="11" t="s">
        <v>238</v>
      </c>
      <c r="C215" s="14">
        <v>1</v>
      </c>
      <c r="D215" s="15">
        <v>0.16260162601626016</v>
      </c>
      <c r="E215" s="15">
        <v>0.16260162601626016</v>
      </c>
      <c r="F215" s="17">
        <v>35.447154471544721</v>
      </c>
    </row>
    <row r="216" spans="1:6" ht="15" customHeight="1">
      <c r="A216" s="32"/>
      <c r="B216" s="11" t="s">
        <v>239</v>
      </c>
      <c r="C216" s="14">
        <v>1</v>
      </c>
      <c r="D216" s="15">
        <v>0.16260162601626016</v>
      </c>
      <c r="E216" s="15">
        <v>0.16260162601626016</v>
      </c>
      <c r="F216" s="17">
        <v>35.609756097560975</v>
      </c>
    </row>
    <row r="217" spans="1:6" ht="15" customHeight="1">
      <c r="A217" s="32"/>
      <c r="B217" s="11" t="s">
        <v>240</v>
      </c>
      <c r="C217" s="14">
        <v>1</v>
      </c>
      <c r="D217" s="15">
        <v>0.16260162601626016</v>
      </c>
      <c r="E217" s="15">
        <v>0.16260162601626016</v>
      </c>
      <c r="F217" s="17">
        <v>35.772357723577237</v>
      </c>
    </row>
    <row r="218" spans="1:6" ht="15" customHeight="1">
      <c r="A218" s="32"/>
      <c r="B218" s="11" t="s">
        <v>241</v>
      </c>
      <c r="C218" s="14">
        <v>1</v>
      </c>
      <c r="D218" s="15">
        <v>0.16260162601626016</v>
      </c>
      <c r="E218" s="15">
        <v>0.16260162601626016</v>
      </c>
      <c r="F218" s="17">
        <v>35.934959349593498</v>
      </c>
    </row>
    <row r="219" spans="1:6" ht="15" customHeight="1">
      <c r="A219" s="32"/>
      <c r="B219" s="11" t="s">
        <v>242</v>
      </c>
      <c r="C219" s="14">
        <v>1</v>
      </c>
      <c r="D219" s="15">
        <v>0.16260162601626016</v>
      </c>
      <c r="E219" s="15">
        <v>0.16260162601626016</v>
      </c>
      <c r="F219" s="17">
        <v>36.097560975609753</v>
      </c>
    </row>
    <row r="220" spans="1:6" ht="15" customHeight="1">
      <c r="A220" s="32"/>
      <c r="B220" s="11" t="s">
        <v>243</v>
      </c>
      <c r="C220" s="14">
        <v>1</v>
      </c>
      <c r="D220" s="15">
        <v>0.16260162601626016</v>
      </c>
      <c r="E220" s="15">
        <v>0.16260162601626016</v>
      </c>
      <c r="F220" s="17">
        <v>36.260162601626014</v>
      </c>
    </row>
    <row r="221" spans="1:6" ht="15" customHeight="1">
      <c r="A221" s="32"/>
      <c r="B221" s="11" t="s">
        <v>244</v>
      </c>
      <c r="C221" s="14">
        <v>1</v>
      </c>
      <c r="D221" s="15">
        <v>0.16260162601626016</v>
      </c>
      <c r="E221" s="15">
        <v>0.16260162601626016</v>
      </c>
      <c r="F221" s="17">
        <v>36.422764227642276</v>
      </c>
    </row>
    <row r="222" spans="1:6" ht="15" customHeight="1">
      <c r="A222" s="32"/>
      <c r="B222" s="11" t="s">
        <v>245</v>
      </c>
      <c r="C222" s="14">
        <v>1</v>
      </c>
      <c r="D222" s="15">
        <v>0.16260162601626016</v>
      </c>
      <c r="E222" s="15">
        <v>0.16260162601626016</v>
      </c>
      <c r="F222" s="17">
        <v>36.585365853658537</v>
      </c>
    </row>
    <row r="223" spans="1:6" ht="15" customHeight="1">
      <c r="A223" s="32"/>
      <c r="B223" s="11" t="s">
        <v>246</v>
      </c>
      <c r="C223" s="14">
        <v>1</v>
      </c>
      <c r="D223" s="15">
        <v>0.16260162601626016</v>
      </c>
      <c r="E223" s="15">
        <v>0.16260162601626016</v>
      </c>
      <c r="F223" s="17">
        <v>36.747967479674799</v>
      </c>
    </row>
    <row r="224" spans="1:6" ht="15" customHeight="1">
      <c r="A224" s="32"/>
      <c r="B224" s="11" t="s">
        <v>247</v>
      </c>
      <c r="C224" s="14">
        <v>1</v>
      </c>
      <c r="D224" s="15">
        <v>0.16260162601626016</v>
      </c>
      <c r="E224" s="15">
        <v>0.16260162601626016</v>
      </c>
      <c r="F224" s="17">
        <v>36.910569105691053</v>
      </c>
    </row>
    <row r="225" spans="1:6" ht="15" customHeight="1">
      <c r="A225" s="32"/>
      <c r="B225" s="11" t="s">
        <v>248</v>
      </c>
      <c r="C225" s="14">
        <v>1</v>
      </c>
      <c r="D225" s="15">
        <v>0.16260162601626016</v>
      </c>
      <c r="E225" s="15">
        <v>0.16260162601626016</v>
      </c>
      <c r="F225" s="17">
        <v>37.073170731707314</v>
      </c>
    </row>
    <row r="226" spans="1:6" ht="15" customHeight="1">
      <c r="A226" s="32"/>
      <c r="B226" s="11" t="s">
        <v>249</v>
      </c>
      <c r="C226" s="14">
        <v>1</v>
      </c>
      <c r="D226" s="15">
        <v>0.16260162601626016</v>
      </c>
      <c r="E226" s="15">
        <v>0.16260162601626016</v>
      </c>
      <c r="F226" s="17">
        <v>37.235772357723576</v>
      </c>
    </row>
    <row r="227" spans="1:6" ht="15" customHeight="1">
      <c r="A227" s="32"/>
      <c r="B227" s="11" t="s">
        <v>250</v>
      </c>
      <c r="C227" s="14">
        <v>1</v>
      </c>
      <c r="D227" s="15">
        <v>0.16260162601626016</v>
      </c>
      <c r="E227" s="15">
        <v>0.16260162601626016</v>
      </c>
      <c r="F227" s="17">
        <v>37.398373983739837</v>
      </c>
    </row>
    <row r="228" spans="1:6" ht="15" customHeight="1">
      <c r="A228" s="32"/>
      <c r="B228" s="11" t="s">
        <v>251</v>
      </c>
      <c r="C228" s="14">
        <v>1</v>
      </c>
      <c r="D228" s="15">
        <v>0.16260162601626016</v>
      </c>
      <c r="E228" s="15">
        <v>0.16260162601626016</v>
      </c>
      <c r="F228" s="17">
        <v>37.560975609756099</v>
      </c>
    </row>
    <row r="229" spans="1:6" ht="15" customHeight="1">
      <c r="A229" s="32"/>
      <c r="B229" s="11" t="s">
        <v>252</v>
      </c>
      <c r="C229" s="14">
        <v>1</v>
      </c>
      <c r="D229" s="15">
        <v>0.16260162601626016</v>
      </c>
      <c r="E229" s="15">
        <v>0.16260162601626016</v>
      </c>
      <c r="F229" s="17">
        <v>37.72357723577236</v>
      </c>
    </row>
    <row r="230" spans="1:6" ht="15" customHeight="1">
      <c r="A230" s="32"/>
      <c r="B230" s="11" t="s">
        <v>253</v>
      </c>
      <c r="C230" s="14">
        <v>1</v>
      </c>
      <c r="D230" s="15">
        <v>0.16260162601626016</v>
      </c>
      <c r="E230" s="15">
        <v>0.16260162601626016</v>
      </c>
      <c r="F230" s="17">
        <v>37.886178861788615</v>
      </c>
    </row>
    <row r="231" spans="1:6" ht="15" customHeight="1">
      <c r="A231" s="32"/>
      <c r="B231" s="11" t="s">
        <v>254</v>
      </c>
      <c r="C231" s="14">
        <v>1</v>
      </c>
      <c r="D231" s="15">
        <v>0.16260162601626016</v>
      </c>
      <c r="E231" s="15">
        <v>0.16260162601626016</v>
      </c>
      <c r="F231" s="17">
        <v>38.048780487804876</v>
      </c>
    </row>
    <row r="232" spans="1:6" ht="15" customHeight="1">
      <c r="A232" s="32"/>
      <c r="B232" s="11" t="s">
        <v>255</v>
      </c>
      <c r="C232" s="14">
        <v>1</v>
      </c>
      <c r="D232" s="15">
        <v>0.16260162601626016</v>
      </c>
      <c r="E232" s="15">
        <v>0.16260162601626016</v>
      </c>
      <c r="F232" s="17">
        <v>38.211382113821138</v>
      </c>
    </row>
    <row r="233" spans="1:6" ht="15" customHeight="1">
      <c r="A233" s="32"/>
      <c r="B233" s="11" t="s">
        <v>256</v>
      </c>
      <c r="C233" s="14">
        <v>1</v>
      </c>
      <c r="D233" s="15">
        <v>0.16260162601626016</v>
      </c>
      <c r="E233" s="15">
        <v>0.16260162601626016</v>
      </c>
      <c r="F233" s="17">
        <v>38.373983739837399</v>
      </c>
    </row>
    <row r="234" spans="1:6" ht="15" customHeight="1">
      <c r="A234" s="32"/>
      <c r="B234" s="11" t="s">
        <v>257</v>
      </c>
      <c r="C234" s="14">
        <v>1</v>
      </c>
      <c r="D234" s="15">
        <v>0.16260162601626016</v>
      </c>
      <c r="E234" s="15">
        <v>0.16260162601626016</v>
      </c>
      <c r="F234" s="17">
        <v>38.536585365853661</v>
      </c>
    </row>
    <row r="235" spans="1:6" ht="15" customHeight="1">
      <c r="A235" s="32"/>
      <c r="B235" s="11" t="s">
        <v>258</v>
      </c>
      <c r="C235" s="14">
        <v>1</v>
      </c>
      <c r="D235" s="15">
        <v>0.16260162601626016</v>
      </c>
      <c r="E235" s="15">
        <v>0.16260162601626016</v>
      </c>
      <c r="F235" s="17">
        <v>38.699186991869915</v>
      </c>
    </row>
    <row r="236" spans="1:6" ht="15" customHeight="1">
      <c r="A236" s="32"/>
      <c r="B236" s="11" t="s">
        <v>259</v>
      </c>
      <c r="C236" s="14">
        <v>1</v>
      </c>
      <c r="D236" s="15">
        <v>0.16260162601626016</v>
      </c>
      <c r="E236" s="15">
        <v>0.16260162601626016</v>
      </c>
      <c r="F236" s="17">
        <v>38.861788617886177</v>
      </c>
    </row>
    <row r="237" spans="1:6" ht="15" customHeight="1">
      <c r="A237" s="32"/>
      <c r="B237" s="11" t="s">
        <v>260</v>
      </c>
      <c r="C237" s="14">
        <v>1</v>
      </c>
      <c r="D237" s="15">
        <v>0.16260162601626016</v>
      </c>
      <c r="E237" s="15">
        <v>0.16260162601626016</v>
      </c>
      <c r="F237" s="17">
        <v>39.024390243902438</v>
      </c>
    </row>
    <row r="238" spans="1:6" ht="15" customHeight="1">
      <c r="A238" s="32"/>
      <c r="B238" s="11" t="s">
        <v>261</v>
      </c>
      <c r="C238" s="14">
        <v>1</v>
      </c>
      <c r="D238" s="15">
        <v>0.16260162601626016</v>
      </c>
      <c r="E238" s="15">
        <v>0.16260162601626016</v>
      </c>
      <c r="F238" s="17">
        <v>39.1869918699187</v>
      </c>
    </row>
    <row r="239" spans="1:6" ht="15" customHeight="1">
      <c r="A239" s="32"/>
      <c r="B239" s="11" t="s">
        <v>262</v>
      </c>
      <c r="C239" s="14">
        <v>1</v>
      </c>
      <c r="D239" s="15">
        <v>0.16260162601626016</v>
      </c>
      <c r="E239" s="15">
        <v>0.16260162601626016</v>
      </c>
      <c r="F239" s="17">
        <v>39.349593495934961</v>
      </c>
    </row>
    <row r="240" spans="1:6" ht="15" customHeight="1">
      <c r="A240" s="32"/>
      <c r="B240" s="11" t="s">
        <v>263</v>
      </c>
      <c r="C240" s="14">
        <v>1</v>
      </c>
      <c r="D240" s="15">
        <v>0.16260162601626016</v>
      </c>
      <c r="E240" s="15">
        <v>0.16260162601626016</v>
      </c>
      <c r="F240" s="17">
        <v>39.512195121951223</v>
      </c>
    </row>
    <row r="241" spans="1:6" ht="15" customHeight="1">
      <c r="A241" s="32"/>
      <c r="B241" s="11" t="s">
        <v>264</v>
      </c>
      <c r="C241" s="14">
        <v>1</v>
      </c>
      <c r="D241" s="15">
        <v>0.16260162601626016</v>
      </c>
      <c r="E241" s="15">
        <v>0.16260162601626016</v>
      </c>
      <c r="F241" s="17">
        <v>39.674796747967477</v>
      </c>
    </row>
    <row r="242" spans="1:6" ht="15" customHeight="1">
      <c r="A242" s="32"/>
      <c r="B242" s="11" t="s">
        <v>265</v>
      </c>
      <c r="C242" s="14">
        <v>1</v>
      </c>
      <c r="D242" s="15">
        <v>0.16260162601626016</v>
      </c>
      <c r="E242" s="15">
        <v>0.16260162601626016</v>
      </c>
      <c r="F242" s="17">
        <v>39.837398373983739</v>
      </c>
    </row>
    <row r="243" spans="1:6" ht="15" customHeight="1">
      <c r="A243" s="32"/>
      <c r="B243" s="11" t="s">
        <v>266</v>
      </c>
      <c r="C243" s="14">
        <v>1</v>
      </c>
      <c r="D243" s="15">
        <v>0.16260162601626016</v>
      </c>
      <c r="E243" s="15">
        <v>0.16260162601626016</v>
      </c>
      <c r="F243" s="17">
        <v>40</v>
      </c>
    </row>
    <row r="244" spans="1:6" ht="15" customHeight="1">
      <c r="A244" s="32"/>
      <c r="B244" s="11" t="s">
        <v>267</v>
      </c>
      <c r="C244" s="14">
        <v>1</v>
      </c>
      <c r="D244" s="15">
        <v>0.16260162601626016</v>
      </c>
      <c r="E244" s="15">
        <v>0.16260162601626016</v>
      </c>
      <c r="F244" s="17">
        <v>40.162601626016261</v>
      </c>
    </row>
    <row r="245" spans="1:6" ht="15" customHeight="1">
      <c r="A245" s="32"/>
      <c r="B245" s="11" t="s">
        <v>268</v>
      </c>
      <c r="C245" s="14">
        <v>1</v>
      </c>
      <c r="D245" s="15">
        <v>0.16260162601626016</v>
      </c>
      <c r="E245" s="15">
        <v>0.16260162601626016</v>
      </c>
      <c r="F245" s="17">
        <v>40.325203252032523</v>
      </c>
    </row>
    <row r="246" spans="1:6" ht="15" customHeight="1">
      <c r="A246" s="32"/>
      <c r="B246" s="11" t="s">
        <v>269</v>
      </c>
      <c r="C246" s="14">
        <v>1</v>
      </c>
      <c r="D246" s="15">
        <v>0.16260162601626016</v>
      </c>
      <c r="E246" s="15">
        <v>0.16260162601626016</v>
      </c>
      <c r="F246" s="17">
        <v>40.487804878048784</v>
      </c>
    </row>
    <row r="247" spans="1:6" ht="15" customHeight="1">
      <c r="A247" s="32"/>
      <c r="B247" s="11" t="s">
        <v>270</v>
      </c>
      <c r="C247" s="14">
        <v>1</v>
      </c>
      <c r="D247" s="15">
        <v>0.16260162601626016</v>
      </c>
      <c r="E247" s="15">
        <v>0.16260162601626016</v>
      </c>
      <c r="F247" s="17">
        <v>40.650406504065039</v>
      </c>
    </row>
    <row r="248" spans="1:6" ht="15" customHeight="1">
      <c r="A248" s="32"/>
      <c r="B248" s="11" t="s">
        <v>271</v>
      </c>
      <c r="C248" s="14">
        <v>1</v>
      </c>
      <c r="D248" s="15">
        <v>0.16260162601626016</v>
      </c>
      <c r="E248" s="15">
        <v>0.16260162601626016</v>
      </c>
      <c r="F248" s="17">
        <v>40.8130081300813</v>
      </c>
    </row>
    <row r="249" spans="1:6" ht="15" customHeight="1">
      <c r="A249" s="32"/>
      <c r="B249" s="11" t="s">
        <v>272</v>
      </c>
      <c r="C249" s="14">
        <v>1</v>
      </c>
      <c r="D249" s="15">
        <v>0.16260162601626016</v>
      </c>
      <c r="E249" s="15">
        <v>0.16260162601626016</v>
      </c>
      <c r="F249" s="17">
        <v>40.975609756097562</v>
      </c>
    </row>
    <row r="250" spans="1:6" ht="15" customHeight="1">
      <c r="A250" s="32"/>
      <c r="B250" s="11" t="s">
        <v>273</v>
      </c>
      <c r="C250" s="14">
        <v>1</v>
      </c>
      <c r="D250" s="15">
        <v>0.16260162601626016</v>
      </c>
      <c r="E250" s="15">
        <v>0.16260162601626016</v>
      </c>
      <c r="F250" s="17">
        <v>41.138211382113823</v>
      </c>
    </row>
    <row r="251" spans="1:6" ht="15" customHeight="1">
      <c r="A251" s="32"/>
      <c r="B251" s="11" t="s">
        <v>274</v>
      </c>
      <c r="C251" s="14">
        <v>1</v>
      </c>
      <c r="D251" s="15">
        <v>0.16260162601626016</v>
      </c>
      <c r="E251" s="15">
        <v>0.16260162601626016</v>
      </c>
      <c r="F251" s="17">
        <v>41.300813008130085</v>
      </c>
    </row>
    <row r="252" spans="1:6" ht="15" customHeight="1">
      <c r="A252" s="32"/>
      <c r="B252" s="11" t="s">
        <v>275</v>
      </c>
      <c r="C252" s="14">
        <v>1</v>
      </c>
      <c r="D252" s="15">
        <v>0.16260162601626016</v>
      </c>
      <c r="E252" s="15">
        <v>0.16260162601626016</v>
      </c>
      <c r="F252" s="17">
        <v>41.463414634146339</v>
      </c>
    </row>
    <row r="253" spans="1:6" ht="15" customHeight="1">
      <c r="A253" s="32"/>
      <c r="B253" s="11" t="s">
        <v>276</v>
      </c>
      <c r="C253" s="14">
        <v>1</v>
      </c>
      <c r="D253" s="15">
        <v>0.16260162601626016</v>
      </c>
      <c r="E253" s="15">
        <v>0.16260162601626016</v>
      </c>
      <c r="F253" s="17">
        <v>41.626016260162601</v>
      </c>
    </row>
    <row r="254" spans="1:6" ht="15" customHeight="1">
      <c r="A254" s="32"/>
      <c r="B254" s="11" t="s">
        <v>277</v>
      </c>
      <c r="C254" s="14">
        <v>1</v>
      </c>
      <c r="D254" s="15">
        <v>0.16260162601626016</v>
      </c>
      <c r="E254" s="15">
        <v>0.16260162601626016</v>
      </c>
      <c r="F254" s="17">
        <v>41.788617886178862</v>
      </c>
    </row>
    <row r="255" spans="1:6" ht="15" customHeight="1">
      <c r="A255" s="32"/>
      <c r="B255" s="11" t="s">
        <v>278</v>
      </c>
      <c r="C255" s="14">
        <v>1</v>
      </c>
      <c r="D255" s="15">
        <v>0.16260162601626016</v>
      </c>
      <c r="E255" s="15">
        <v>0.16260162601626016</v>
      </c>
      <c r="F255" s="17">
        <v>41.951219512195124</v>
      </c>
    </row>
    <row r="256" spans="1:6" ht="15" customHeight="1">
      <c r="A256" s="32"/>
      <c r="B256" s="11" t="s">
        <v>279</v>
      </c>
      <c r="C256" s="14">
        <v>1</v>
      </c>
      <c r="D256" s="15">
        <v>0.16260162601626016</v>
      </c>
      <c r="E256" s="15">
        <v>0.16260162601626016</v>
      </c>
      <c r="F256" s="17">
        <v>42.113821138211385</v>
      </c>
    </row>
    <row r="257" spans="1:6" ht="15" customHeight="1">
      <c r="A257" s="32"/>
      <c r="B257" s="11" t="s">
        <v>280</v>
      </c>
      <c r="C257" s="14">
        <v>1</v>
      </c>
      <c r="D257" s="15">
        <v>0.16260162601626016</v>
      </c>
      <c r="E257" s="15">
        <v>0.16260162601626016</v>
      </c>
      <c r="F257" s="17">
        <v>42.276422764227647</v>
      </c>
    </row>
    <row r="258" spans="1:6" ht="15" customHeight="1">
      <c r="A258" s="32"/>
      <c r="B258" s="11" t="s">
        <v>281</v>
      </c>
      <c r="C258" s="14">
        <v>1</v>
      </c>
      <c r="D258" s="15">
        <v>0.16260162601626016</v>
      </c>
      <c r="E258" s="15">
        <v>0.16260162601626016</v>
      </c>
      <c r="F258" s="17">
        <v>42.439024390243901</v>
      </c>
    </row>
    <row r="259" spans="1:6" ht="15" customHeight="1">
      <c r="A259" s="32"/>
      <c r="B259" s="11" t="s">
        <v>282</v>
      </c>
      <c r="C259" s="14">
        <v>1</v>
      </c>
      <c r="D259" s="15">
        <v>0.16260162601626016</v>
      </c>
      <c r="E259" s="15">
        <v>0.16260162601626016</v>
      </c>
      <c r="F259" s="17">
        <v>42.601626016260163</v>
      </c>
    </row>
    <row r="260" spans="1:6" ht="15" customHeight="1">
      <c r="A260" s="32"/>
      <c r="B260" s="11" t="s">
        <v>283</v>
      </c>
      <c r="C260" s="14">
        <v>1</v>
      </c>
      <c r="D260" s="15">
        <v>0.16260162601626016</v>
      </c>
      <c r="E260" s="15">
        <v>0.16260162601626016</v>
      </c>
      <c r="F260" s="17">
        <v>42.764227642276417</v>
      </c>
    </row>
    <row r="261" spans="1:6" ht="15" customHeight="1">
      <c r="A261" s="32"/>
      <c r="B261" s="11" t="s">
        <v>284</v>
      </c>
      <c r="C261" s="14">
        <v>1</v>
      </c>
      <c r="D261" s="15">
        <v>0.16260162601626016</v>
      </c>
      <c r="E261" s="15">
        <v>0.16260162601626016</v>
      </c>
      <c r="F261" s="17">
        <v>42.926829268292686</v>
      </c>
    </row>
    <row r="262" spans="1:6" ht="15" customHeight="1">
      <c r="A262" s="32"/>
      <c r="B262" s="11" t="s">
        <v>285</v>
      </c>
      <c r="C262" s="14">
        <v>1</v>
      </c>
      <c r="D262" s="15">
        <v>0.16260162601626016</v>
      </c>
      <c r="E262" s="15">
        <v>0.16260162601626016</v>
      </c>
      <c r="F262" s="17">
        <v>43.089430894308947</v>
      </c>
    </row>
    <row r="263" spans="1:6" ht="15" customHeight="1">
      <c r="A263" s="32"/>
      <c r="B263" s="11" t="s">
        <v>286</v>
      </c>
      <c r="C263" s="14">
        <v>1</v>
      </c>
      <c r="D263" s="15">
        <v>0.16260162601626016</v>
      </c>
      <c r="E263" s="15">
        <v>0.16260162601626016</v>
      </c>
      <c r="F263" s="17">
        <v>43.252032520325201</v>
      </c>
    </row>
    <row r="264" spans="1:6" ht="15" customHeight="1">
      <c r="A264" s="32"/>
      <c r="B264" s="11" t="s">
        <v>287</v>
      </c>
      <c r="C264" s="14">
        <v>1</v>
      </c>
      <c r="D264" s="15">
        <v>0.16260162601626016</v>
      </c>
      <c r="E264" s="15">
        <v>0.16260162601626016</v>
      </c>
      <c r="F264" s="17">
        <v>43.414634146341463</v>
      </c>
    </row>
    <row r="265" spans="1:6" ht="15" customHeight="1">
      <c r="A265" s="32"/>
      <c r="B265" s="11" t="s">
        <v>288</v>
      </c>
      <c r="C265" s="14">
        <v>1</v>
      </c>
      <c r="D265" s="15">
        <v>0.16260162601626016</v>
      </c>
      <c r="E265" s="15">
        <v>0.16260162601626016</v>
      </c>
      <c r="F265" s="17">
        <v>43.577235772357724</v>
      </c>
    </row>
    <row r="266" spans="1:6" ht="15" customHeight="1">
      <c r="A266" s="32"/>
      <c r="B266" s="11" t="s">
        <v>289</v>
      </c>
      <c r="C266" s="14">
        <v>1</v>
      </c>
      <c r="D266" s="15">
        <v>0.16260162601626016</v>
      </c>
      <c r="E266" s="15">
        <v>0.16260162601626016</v>
      </c>
      <c r="F266" s="17">
        <v>43.739837398373979</v>
      </c>
    </row>
    <row r="267" spans="1:6" ht="15" customHeight="1">
      <c r="A267" s="32"/>
      <c r="B267" s="11" t="s">
        <v>290</v>
      </c>
      <c r="C267" s="14">
        <v>1</v>
      </c>
      <c r="D267" s="15">
        <v>0.16260162601626016</v>
      </c>
      <c r="E267" s="15">
        <v>0.16260162601626016</v>
      </c>
      <c r="F267" s="17">
        <v>43.902439024390247</v>
      </c>
    </row>
    <row r="268" spans="1:6" ht="15" customHeight="1">
      <c r="A268" s="32"/>
      <c r="B268" s="11" t="s">
        <v>291</v>
      </c>
      <c r="C268" s="14">
        <v>1</v>
      </c>
      <c r="D268" s="15">
        <v>0.16260162601626016</v>
      </c>
      <c r="E268" s="15">
        <v>0.16260162601626016</v>
      </c>
      <c r="F268" s="17">
        <v>44.065040650406509</v>
      </c>
    </row>
    <row r="269" spans="1:6" ht="15" customHeight="1">
      <c r="A269" s="32"/>
      <c r="B269" s="11" t="s">
        <v>292</v>
      </c>
      <c r="C269" s="14">
        <v>1</v>
      </c>
      <c r="D269" s="15">
        <v>0.16260162601626016</v>
      </c>
      <c r="E269" s="15">
        <v>0.16260162601626016</v>
      </c>
      <c r="F269" s="17">
        <v>44.227642276422763</v>
      </c>
    </row>
    <row r="270" spans="1:6" ht="15" customHeight="1">
      <c r="A270" s="32"/>
      <c r="B270" s="11" t="s">
        <v>293</v>
      </c>
      <c r="C270" s="14">
        <v>1</v>
      </c>
      <c r="D270" s="15">
        <v>0.16260162601626016</v>
      </c>
      <c r="E270" s="15">
        <v>0.16260162601626016</v>
      </c>
      <c r="F270" s="17">
        <v>44.390243902439025</v>
      </c>
    </row>
    <row r="271" spans="1:6" ht="15" customHeight="1">
      <c r="A271" s="32"/>
      <c r="B271" s="11" t="s">
        <v>294</v>
      </c>
      <c r="C271" s="14">
        <v>1</v>
      </c>
      <c r="D271" s="15">
        <v>0.16260162601626016</v>
      </c>
      <c r="E271" s="15">
        <v>0.16260162601626016</v>
      </c>
      <c r="F271" s="17">
        <v>44.552845528455286</v>
      </c>
    </row>
    <row r="272" spans="1:6" ht="15" customHeight="1">
      <c r="A272" s="32"/>
      <c r="B272" s="11" t="s">
        <v>295</v>
      </c>
      <c r="C272" s="14">
        <v>1</v>
      </c>
      <c r="D272" s="15">
        <v>0.16260162601626016</v>
      </c>
      <c r="E272" s="15">
        <v>0.16260162601626016</v>
      </c>
      <c r="F272" s="17">
        <v>44.715447154471541</v>
      </c>
    </row>
    <row r="273" spans="1:6" ht="15" customHeight="1">
      <c r="A273" s="32"/>
      <c r="B273" s="11" t="s">
        <v>296</v>
      </c>
      <c r="C273" s="14">
        <v>2</v>
      </c>
      <c r="D273" s="15">
        <v>0.32520325203252032</v>
      </c>
      <c r="E273" s="15">
        <v>0.32520325203252032</v>
      </c>
      <c r="F273" s="17">
        <v>45.040650406504064</v>
      </c>
    </row>
    <row r="274" spans="1:6" ht="15" customHeight="1">
      <c r="A274" s="32"/>
      <c r="B274" s="11" t="s">
        <v>297</v>
      </c>
      <c r="C274" s="14">
        <v>1</v>
      </c>
      <c r="D274" s="15">
        <v>0.16260162601626016</v>
      </c>
      <c r="E274" s="15">
        <v>0.16260162601626016</v>
      </c>
      <c r="F274" s="17">
        <v>45.203252032520325</v>
      </c>
    </row>
    <row r="275" spans="1:6" ht="15" customHeight="1">
      <c r="A275" s="32"/>
      <c r="B275" s="11" t="s">
        <v>298</v>
      </c>
      <c r="C275" s="14">
        <v>1</v>
      </c>
      <c r="D275" s="15">
        <v>0.16260162601626016</v>
      </c>
      <c r="E275" s="15">
        <v>0.16260162601626016</v>
      </c>
      <c r="F275" s="17">
        <v>45.365853658536587</v>
      </c>
    </row>
    <row r="276" spans="1:6" ht="15" customHeight="1">
      <c r="A276" s="32"/>
      <c r="B276" s="11" t="s">
        <v>299</v>
      </c>
      <c r="C276" s="14">
        <v>1</v>
      </c>
      <c r="D276" s="15">
        <v>0.16260162601626016</v>
      </c>
      <c r="E276" s="15">
        <v>0.16260162601626016</v>
      </c>
      <c r="F276" s="17">
        <v>45.528455284552841</v>
      </c>
    </row>
    <row r="277" spans="1:6" ht="15" customHeight="1">
      <c r="A277" s="32"/>
      <c r="B277" s="11" t="s">
        <v>300</v>
      </c>
      <c r="C277" s="14">
        <v>1</v>
      </c>
      <c r="D277" s="15">
        <v>0.16260162601626016</v>
      </c>
      <c r="E277" s="15">
        <v>0.16260162601626016</v>
      </c>
      <c r="F277" s="17">
        <v>45.691056910569102</v>
      </c>
    </row>
    <row r="278" spans="1:6" ht="15" customHeight="1">
      <c r="A278" s="32"/>
      <c r="B278" s="11" t="s">
        <v>301</v>
      </c>
      <c r="C278" s="14">
        <v>1</v>
      </c>
      <c r="D278" s="15">
        <v>0.16260162601626016</v>
      </c>
      <c r="E278" s="15">
        <v>0.16260162601626016</v>
      </c>
      <c r="F278" s="17">
        <v>45.853658536585371</v>
      </c>
    </row>
    <row r="279" spans="1:6" ht="15" customHeight="1">
      <c r="A279" s="32"/>
      <c r="B279" s="11" t="s">
        <v>302</v>
      </c>
      <c r="C279" s="14">
        <v>2</v>
      </c>
      <c r="D279" s="15">
        <v>0.32520325203252032</v>
      </c>
      <c r="E279" s="15">
        <v>0.32520325203252032</v>
      </c>
      <c r="F279" s="17">
        <v>46.178861788617887</v>
      </c>
    </row>
    <row r="280" spans="1:6" ht="15" customHeight="1">
      <c r="A280" s="32"/>
      <c r="B280" s="11" t="s">
        <v>303</v>
      </c>
      <c r="C280" s="14">
        <v>1</v>
      </c>
      <c r="D280" s="15">
        <v>0.16260162601626016</v>
      </c>
      <c r="E280" s="15">
        <v>0.16260162601626016</v>
      </c>
      <c r="F280" s="17">
        <v>46.341463414634148</v>
      </c>
    </row>
    <row r="281" spans="1:6" ht="15" customHeight="1">
      <c r="A281" s="32"/>
      <c r="B281" s="11" t="s">
        <v>304</v>
      </c>
      <c r="C281" s="14">
        <v>1</v>
      </c>
      <c r="D281" s="15">
        <v>0.16260162601626016</v>
      </c>
      <c r="E281" s="15">
        <v>0.16260162601626016</v>
      </c>
      <c r="F281" s="17">
        <v>46.504065040650403</v>
      </c>
    </row>
    <row r="282" spans="1:6" ht="15" customHeight="1">
      <c r="A282" s="32"/>
      <c r="B282" s="11" t="s">
        <v>305</v>
      </c>
      <c r="C282" s="14">
        <v>1</v>
      </c>
      <c r="D282" s="15">
        <v>0.16260162601626016</v>
      </c>
      <c r="E282" s="15">
        <v>0.16260162601626016</v>
      </c>
      <c r="F282" s="17">
        <v>46.666666666666664</v>
      </c>
    </row>
    <row r="283" spans="1:6" ht="15" customHeight="1">
      <c r="A283" s="32"/>
      <c r="B283" s="11" t="s">
        <v>306</v>
      </c>
      <c r="C283" s="14">
        <v>1</v>
      </c>
      <c r="D283" s="15">
        <v>0.16260162601626016</v>
      </c>
      <c r="E283" s="15">
        <v>0.16260162601626016</v>
      </c>
      <c r="F283" s="17">
        <v>46.829268292682933</v>
      </c>
    </row>
    <row r="284" spans="1:6" ht="15" customHeight="1">
      <c r="A284" s="32"/>
      <c r="B284" s="11" t="s">
        <v>307</v>
      </c>
      <c r="C284" s="14">
        <v>1</v>
      </c>
      <c r="D284" s="15">
        <v>0.16260162601626016</v>
      </c>
      <c r="E284" s="15">
        <v>0.16260162601626016</v>
      </c>
      <c r="F284" s="17">
        <v>46.991869918699187</v>
      </c>
    </row>
    <row r="285" spans="1:6" ht="15" customHeight="1">
      <c r="A285" s="32"/>
      <c r="B285" s="11" t="s">
        <v>308</v>
      </c>
      <c r="C285" s="14">
        <v>1</v>
      </c>
      <c r="D285" s="15">
        <v>0.16260162601626016</v>
      </c>
      <c r="E285" s="15">
        <v>0.16260162601626016</v>
      </c>
      <c r="F285" s="17">
        <v>47.154471544715449</v>
      </c>
    </row>
    <row r="286" spans="1:6" ht="15" customHeight="1">
      <c r="A286" s="32"/>
      <c r="B286" s="11" t="s">
        <v>309</v>
      </c>
      <c r="C286" s="14">
        <v>1</v>
      </c>
      <c r="D286" s="15">
        <v>0.16260162601626016</v>
      </c>
      <c r="E286" s="15">
        <v>0.16260162601626016</v>
      </c>
      <c r="F286" s="17">
        <v>47.317073170731703</v>
      </c>
    </row>
    <row r="287" spans="1:6" ht="15" customHeight="1">
      <c r="A287" s="32"/>
      <c r="B287" s="11" t="s">
        <v>310</v>
      </c>
      <c r="C287" s="14">
        <v>1</v>
      </c>
      <c r="D287" s="15">
        <v>0.16260162601626016</v>
      </c>
      <c r="E287" s="15">
        <v>0.16260162601626016</v>
      </c>
      <c r="F287" s="17">
        <v>47.479674796747965</v>
      </c>
    </row>
    <row r="288" spans="1:6" ht="15" customHeight="1">
      <c r="A288" s="32"/>
      <c r="B288" s="11" t="s">
        <v>311</v>
      </c>
      <c r="C288" s="14">
        <v>1</v>
      </c>
      <c r="D288" s="15">
        <v>0.16260162601626016</v>
      </c>
      <c r="E288" s="15">
        <v>0.16260162601626016</v>
      </c>
      <c r="F288" s="17">
        <v>47.642276422764226</v>
      </c>
    </row>
    <row r="289" spans="1:6" ht="15" customHeight="1">
      <c r="A289" s="32"/>
      <c r="B289" s="11" t="s">
        <v>312</v>
      </c>
      <c r="C289" s="14">
        <v>1</v>
      </c>
      <c r="D289" s="15">
        <v>0.16260162601626016</v>
      </c>
      <c r="E289" s="15">
        <v>0.16260162601626016</v>
      </c>
      <c r="F289" s="17">
        <v>47.804878048780488</v>
      </c>
    </row>
    <row r="290" spans="1:6" ht="15" customHeight="1">
      <c r="A290" s="32"/>
      <c r="B290" s="11" t="s">
        <v>313</v>
      </c>
      <c r="C290" s="14">
        <v>1</v>
      </c>
      <c r="D290" s="15">
        <v>0.16260162601626016</v>
      </c>
      <c r="E290" s="15">
        <v>0.16260162601626016</v>
      </c>
      <c r="F290" s="17">
        <v>47.967479674796749</v>
      </c>
    </row>
    <row r="291" spans="1:6" ht="15" customHeight="1">
      <c r="A291" s="32"/>
      <c r="B291" s="11" t="s">
        <v>314</v>
      </c>
      <c r="C291" s="14">
        <v>1</v>
      </c>
      <c r="D291" s="15">
        <v>0.16260162601626016</v>
      </c>
      <c r="E291" s="15">
        <v>0.16260162601626016</v>
      </c>
      <c r="F291" s="17">
        <v>48.130081300813011</v>
      </c>
    </row>
    <row r="292" spans="1:6" ht="15" customHeight="1">
      <c r="A292" s="32"/>
      <c r="B292" s="11" t="s">
        <v>315</v>
      </c>
      <c r="C292" s="14">
        <v>1</v>
      </c>
      <c r="D292" s="15">
        <v>0.16260162601626016</v>
      </c>
      <c r="E292" s="15">
        <v>0.16260162601626016</v>
      </c>
      <c r="F292" s="17">
        <v>48.292682926829265</v>
      </c>
    </row>
    <row r="293" spans="1:6" ht="15" customHeight="1">
      <c r="A293" s="32"/>
      <c r="B293" s="11" t="s">
        <v>316</v>
      </c>
      <c r="C293" s="14">
        <v>1</v>
      </c>
      <c r="D293" s="15">
        <v>0.16260162601626016</v>
      </c>
      <c r="E293" s="15">
        <v>0.16260162601626016</v>
      </c>
      <c r="F293" s="17">
        <v>48.455284552845526</v>
      </c>
    </row>
    <row r="294" spans="1:6" ht="15" customHeight="1">
      <c r="A294" s="32"/>
      <c r="B294" s="11" t="s">
        <v>317</v>
      </c>
      <c r="C294" s="14">
        <v>1</v>
      </c>
      <c r="D294" s="15">
        <v>0.16260162601626016</v>
      </c>
      <c r="E294" s="15">
        <v>0.16260162601626016</v>
      </c>
      <c r="F294" s="17">
        <v>48.617886178861788</v>
      </c>
    </row>
    <row r="295" spans="1:6" ht="15" customHeight="1">
      <c r="A295" s="32"/>
      <c r="B295" s="11" t="s">
        <v>318</v>
      </c>
      <c r="C295" s="14">
        <v>1</v>
      </c>
      <c r="D295" s="15">
        <v>0.16260162601626016</v>
      </c>
      <c r="E295" s="15">
        <v>0.16260162601626016</v>
      </c>
      <c r="F295" s="17">
        <v>48.780487804878049</v>
      </c>
    </row>
    <row r="296" spans="1:6" ht="15" customHeight="1">
      <c r="A296" s="32"/>
      <c r="B296" s="11" t="s">
        <v>319</v>
      </c>
      <c r="C296" s="14">
        <v>1</v>
      </c>
      <c r="D296" s="15">
        <v>0.16260162601626016</v>
      </c>
      <c r="E296" s="15">
        <v>0.16260162601626016</v>
      </c>
      <c r="F296" s="17">
        <v>48.943089430894311</v>
      </c>
    </row>
    <row r="297" spans="1:6" ht="15" customHeight="1">
      <c r="A297" s="32"/>
      <c r="B297" s="11" t="s">
        <v>320</v>
      </c>
      <c r="C297" s="14">
        <v>1</v>
      </c>
      <c r="D297" s="15">
        <v>0.16260162601626016</v>
      </c>
      <c r="E297" s="15">
        <v>0.16260162601626016</v>
      </c>
      <c r="F297" s="17">
        <v>49.105691056910565</v>
      </c>
    </row>
    <row r="298" spans="1:6" ht="15" customHeight="1">
      <c r="A298" s="32"/>
      <c r="B298" s="11" t="s">
        <v>321</v>
      </c>
      <c r="C298" s="14">
        <v>1</v>
      </c>
      <c r="D298" s="15">
        <v>0.16260162601626016</v>
      </c>
      <c r="E298" s="15">
        <v>0.16260162601626016</v>
      </c>
      <c r="F298" s="17">
        <v>49.268292682926827</v>
      </c>
    </row>
    <row r="299" spans="1:6" ht="15" customHeight="1">
      <c r="A299" s="32"/>
      <c r="B299" s="11" t="s">
        <v>322</v>
      </c>
      <c r="C299" s="14">
        <v>1</v>
      </c>
      <c r="D299" s="15">
        <v>0.16260162601626016</v>
      </c>
      <c r="E299" s="15">
        <v>0.16260162601626016</v>
      </c>
      <c r="F299" s="17">
        <v>49.430894308943088</v>
      </c>
    </row>
    <row r="300" spans="1:6" ht="15" customHeight="1">
      <c r="A300" s="32"/>
      <c r="B300" s="11" t="s">
        <v>323</v>
      </c>
      <c r="C300" s="14">
        <v>1</v>
      </c>
      <c r="D300" s="15">
        <v>0.16260162601626016</v>
      </c>
      <c r="E300" s="15">
        <v>0.16260162601626016</v>
      </c>
      <c r="F300" s="17">
        <v>49.59349593495935</v>
      </c>
    </row>
    <row r="301" spans="1:6" ht="15" customHeight="1">
      <c r="A301" s="32"/>
      <c r="B301" s="11" t="s">
        <v>324</v>
      </c>
      <c r="C301" s="14">
        <v>1</v>
      </c>
      <c r="D301" s="15">
        <v>0.16260162601626016</v>
      </c>
      <c r="E301" s="15">
        <v>0.16260162601626016</v>
      </c>
      <c r="F301" s="17">
        <v>49.756097560975611</v>
      </c>
    </row>
    <row r="302" spans="1:6" ht="15" customHeight="1">
      <c r="A302" s="32"/>
      <c r="B302" s="11" t="s">
        <v>325</v>
      </c>
      <c r="C302" s="14">
        <v>1</v>
      </c>
      <c r="D302" s="15">
        <v>0.16260162601626016</v>
      </c>
      <c r="E302" s="15">
        <v>0.16260162601626016</v>
      </c>
      <c r="F302" s="17">
        <v>49.918699186991873</v>
      </c>
    </row>
    <row r="303" spans="1:6" ht="15" customHeight="1">
      <c r="A303" s="32"/>
      <c r="B303" s="11" t="s">
        <v>326</v>
      </c>
      <c r="C303" s="14">
        <v>1</v>
      </c>
      <c r="D303" s="15">
        <v>0.16260162601626016</v>
      </c>
      <c r="E303" s="15">
        <v>0.16260162601626016</v>
      </c>
      <c r="F303" s="17">
        <v>50.081300813008134</v>
      </c>
    </row>
    <row r="304" spans="1:6" ht="15" customHeight="1">
      <c r="A304" s="32"/>
      <c r="B304" s="11" t="s">
        <v>327</v>
      </c>
      <c r="C304" s="14">
        <v>1</v>
      </c>
      <c r="D304" s="15">
        <v>0.16260162601626016</v>
      </c>
      <c r="E304" s="15">
        <v>0.16260162601626016</v>
      </c>
      <c r="F304" s="17">
        <v>50.243902439024389</v>
      </c>
    </row>
    <row r="305" spans="1:6" ht="15" customHeight="1">
      <c r="A305" s="32"/>
      <c r="B305" s="11" t="s">
        <v>328</v>
      </c>
      <c r="C305" s="14">
        <v>1</v>
      </c>
      <c r="D305" s="15">
        <v>0.16260162601626016</v>
      </c>
      <c r="E305" s="15">
        <v>0.16260162601626016</v>
      </c>
      <c r="F305" s="17">
        <v>50.40650406504065</v>
      </c>
    </row>
    <row r="306" spans="1:6" ht="15" customHeight="1">
      <c r="A306" s="32"/>
      <c r="B306" s="11" t="s">
        <v>329</v>
      </c>
      <c r="C306" s="14">
        <v>1</v>
      </c>
      <c r="D306" s="15">
        <v>0.16260162601626016</v>
      </c>
      <c r="E306" s="15">
        <v>0.16260162601626016</v>
      </c>
      <c r="F306" s="17">
        <v>50.569105691056912</v>
      </c>
    </row>
    <row r="307" spans="1:6" ht="15" customHeight="1">
      <c r="A307" s="32"/>
      <c r="B307" s="11" t="s">
        <v>330</v>
      </c>
      <c r="C307" s="14">
        <v>1</v>
      </c>
      <c r="D307" s="15">
        <v>0.16260162601626016</v>
      </c>
      <c r="E307" s="15">
        <v>0.16260162601626016</v>
      </c>
      <c r="F307" s="17">
        <v>50.731707317073173</v>
      </c>
    </row>
    <row r="308" spans="1:6" ht="15" customHeight="1">
      <c r="A308" s="32"/>
      <c r="B308" s="11" t="s">
        <v>331</v>
      </c>
      <c r="C308" s="14">
        <v>1</v>
      </c>
      <c r="D308" s="15">
        <v>0.16260162601626016</v>
      </c>
      <c r="E308" s="15">
        <v>0.16260162601626016</v>
      </c>
      <c r="F308" s="17">
        <v>50.894308943089428</v>
      </c>
    </row>
    <row r="309" spans="1:6" ht="15" customHeight="1">
      <c r="A309" s="32"/>
      <c r="B309" s="11" t="s">
        <v>332</v>
      </c>
      <c r="C309" s="14">
        <v>1</v>
      </c>
      <c r="D309" s="15">
        <v>0.16260162601626016</v>
      </c>
      <c r="E309" s="15">
        <v>0.16260162601626016</v>
      </c>
      <c r="F309" s="17">
        <v>51.056910569105696</v>
      </c>
    </row>
    <row r="310" spans="1:6" ht="15" customHeight="1">
      <c r="A310" s="32"/>
      <c r="B310" s="11" t="s">
        <v>333</v>
      </c>
      <c r="C310" s="14">
        <v>1</v>
      </c>
      <c r="D310" s="15">
        <v>0.16260162601626016</v>
      </c>
      <c r="E310" s="15">
        <v>0.16260162601626016</v>
      </c>
      <c r="F310" s="17">
        <v>51.219512195121951</v>
      </c>
    </row>
    <row r="311" spans="1:6" ht="15" customHeight="1">
      <c r="A311" s="32"/>
      <c r="B311" s="11" t="s">
        <v>334</v>
      </c>
      <c r="C311" s="14">
        <v>1</v>
      </c>
      <c r="D311" s="15">
        <v>0.16260162601626016</v>
      </c>
      <c r="E311" s="15">
        <v>0.16260162601626016</v>
      </c>
      <c r="F311" s="17">
        <v>51.382113821138212</v>
      </c>
    </row>
    <row r="312" spans="1:6" ht="15" customHeight="1">
      <c r="A312" s="32"/>
      <c r="B312" s="11" t="s">
        <v>335</v>
      </c>
      <c r="C312" s="14">
        <v>2</v>
      </c>
      <c r="D312" s="15">
        <v>0.32520325203252032</v>
      </c>
      <c r="E312" s="15">
        <v>0.32520325203252032</v>
      </c>
      <c r="F312" s="17">
        <v>51.707317073170735</v>
      </c>
    </row>
    <row r="313" spans="1:6" ht="15" customHeight="1">
      <c r="A313" s="32"/>
      <c r="B313" s="11" t="s">
        <v>336</v>
      </c>
      <c r="C313" s="14">
        <v>1</v>
      </c>
      <c r="D313" s="15">
        <v>0.16260162601626016</v>
      </c>
      <c r="E313" s="15">
        <v>0.16260162601626016</v>
      </c>
      <c r="F313" s="17">
        <v>51.869918699186989</v>
      </c>
    </row>
    <row r="314" spans="1:6" ht="15" customHeight="1">
      <c r="A314" s="32"/>
      <c r="B314" s="11" t="s">
        <v>337</v>
      </c>
      <c r="C314" s="14">
        <v>1</v>
      </c>
      <c r="D314" s="15">
        <v>0.16260162601626016</v>
      </c>
      <c r="E314" s="15">
        <v>0.16260162601626016</v>
      </c>
      <c r="F314" s="17">
        <v>52.032520325203258</v>
      </c>
    </row>
    <row r="315" spans="1:6" ht="15" customHeight="1">
      <c r="A315" s="32"/>
      <c r="B315" s="11" t="s">
        <v>338</v>
      </c>
      <c r="C315" s="14">
        <v>1</v>
      </c>
      <c r="D315" s="15">
        <v>0.16260162601626016</v>
      </c>
      <c r="E315" s="15">
        <v>0.16260162601626016</v>
      </c>
      <c r="F315" s="17">
        <v>52.195121951219512</v>
      </c>
    </row>
    <row r="316" spans="1:6" ht="15" customHeight="1">
      <c r="A316" s="32"/>
      <c r="B316" s="11" t="s">
        <v>339</v>
      </c>
      <c r="C316" s="14">
        <v>1</v>
      </c>
      <c r="D316" s="15">
        <v>0.16260162601626016</v>
      </c>
      <c r="E316" s="15">
        <v>0.16260162601626016</v>
      </c>
      <c r="F316" s="17">
        <v>52.357723577235774</v>
      </c>
    </row>
    <row r="317" spans="1:6" ht="15" customHeight="1">
      <c r="A317" s="32"/>
      <c r="B317" s="11" t="s">
        <v>340</v>
      </c>
      <c r="C317" s="14">
        <v>1</v>
      </c>
      <c r="D317" s="15">
        <v>0.16260162601626016</v>
      </c>
      <c r="E317" s="15">
        <v>0.16260162601626016</v>
      </c>
      <c r="F317" s="17">
        <v>52.520325203252028</v>
      </c>
    </row>
    <row r="318" spans="1:6" ht="15" customHeight="1">
      <c r="A318" s="32"/>
      <c r="B318" s="11" t="s">
        <v>341</v>
      </c>
      <c r="C318" s="14">
        <v>1</v>
      </c>
      <c r="D318" s="15">
        <v>0.16260162601626016</v>
      </c>
      <c r="E318" s="15">
        <v>0.16260162601626016</v>
      </c>
      <c r="F318" s="17">
        <v>52.682926829268297</v>
      </c>
    </row>
    <row r="319" spans="1:6" ht="15" customHeight="1">
      <c r="A319" s="32"/>
      <c r="B319" s="11" t="s">
        <v>342</v>
      </c>
      <c r="C319" s="14">
        <v>1</v>
      </c>
      <c r="D319" s="15">
        <v>0.16260162601626016</v>
      </c>
      <c r="E319" s="15">
        <v>0.16260162601626016</v>
      </c>
      <c r="F319" s="17">
        <v>52.845528455284551</v>
      </c>
    </row>
    <row r="320" spans="1:6" ht="15" customHeight="1">
      <c r="A320" s="32"/>
      <c r="B320" s="11" t="s">
        <v>343</v>
      </c>
      <c r="C320" s="14">
        <v>1</v>
      </c>
      <c r="D320" s="15">
        <v>0.16260162601626016</v>
      </c>
      <c r="E320" s="15">
        <v>0.16260162601626016</v>
      </c>
      <c r="F320" s="17">
        <v>53.008130081300806</v>
      </c>
    </row>
    <row r="321" spans="1:6" ht="15" customHeight="1">
      <c r="A321" s="32"/>
      <c r="B321" s="11" t="s">
        <v>344</v>
      </c>
      <c r="C321" s="14">
        <v>1</v>
      </c>
      <c r="D321" s="15">
        <v>0.16260162601626016</v>
      </c>
      <c r="E321" s="15">
        <v>0.16260162601626016</v>
      </c>
      <c r="F321" s="17">
        <v>53.170731707317074</v>
      </c>
    </row>
    <row r="322" spans="1:6" ht="15" customHeight="1">
      <c r="A322" s="32"/>
      <c r="B322" s="11" t="s">
        <v>345</v>
      </c>
      <c r="C322" s="14">
        <v>1</v>
      </c>
      <c r="D322" s="15">
        <v>0.16260162601626016</v>
      </c>
      <c r="E322" s="15">
        <v>0.16260162601626016</v>
      </c>
      <c r="F322" s="17">
        <v>53.333333333333336</v>
      </c>
    </row>
    <row r="323" spans="1:6" ht="15" customHeight="1">
      <c r="A323" s="32"/>
      <c r="B323" s="11" t="s">
        <v>346</v>
      </c>
      <c r="C323" s="14">
        <v>1</v>
      </c>
      <c r="D323" s="15">
        <v>0.16260162601626016</v>
      </c>
      <c r="E323" s="15">
        <v>0.16260162601626016</v>
      </c>
      <c r="F323" s="17">
        <v>53.49593495934959</v>
      </c>
    </row>
    <row r="324" spans="1:6" ht="15" customHeight="1">
      <c r="A324" s="32"/>
      <c r="B324" s="11" t="s">
        <v>347</v>
      </c>
      <c r="C324" s="14">
        <v>1</v>
      </c>
      <c r="D324" s="15">
        <v>0.16260162601626016</v>
      </c>
      <c r="E324" s="15">
        <v>0.16260162601626016</v>
      </c>
      <c r="F324" s="17">
        <v>53.658536585365859</v>
      </c>
    </row>
    <row r="325" spans="1:6" ht="15" customHeight="1">
      <c r="A325" s="32"/>
      <c r="B325" s="11" t="s">
        <v>348</v>
      </c>
      <c r="C325" s="14">
        <v>1</v>
      </c>
      <c r="D325" s="15">
        <v>0.16260162601626016</v>
      </c>
      <c r="E325" s="15">
        <v>0.16260162601626016</v>
      </c>
      <c r="F325" s="17">
        <v>53.821138211382113</v>
      </c>
    </row>
    <row r="326" spans="1:6" ht="15" customHeight="1">
      <c r="A326" s="32"/>
      <c r="B326" s="11" t="s">
        <v>349</v>
      </c>
      <c r="C326" s="14">
        <v>1</v>
      </c>
      <c r="D326" s="15">
        <v>0.16260162601626016</v>
      </c>
      <c r="E326" s="15">
        <v>0.16260162601626016</v>
      </c>
      <c r="F326" s="17">
        <v>53.983739837398367</v>
      </c>
    </row>
    <row r="327" spans="1:6" ht="15" customHeight="1">
      <c r="A327" s="32"/>
      <c r="B327" s="11" t="s">
        <v>350</v>
      </c>
      <c r="C327" s="14">
        <v>1</v>
      </c>
      <c r="D327" s="15">
        <v>0.16260162601626016</v>
      </c>
      <c r="E327" s="15">
        <v>0.16260162601626016</v>
      </c>
      <c r="F327" s="17">
        <v>54.146341463414636</v>
      </c>
    </row>
    <row r="328" spans="1:6" ht="15" customHeight="1">
      <c r="A328" s="32"/>
      <c r="B328" s="11" t="s">
        <v>351</v>
      </c>
      <c r="C328" s="14">
        <v>1</v>
      </c>
      <c r="D328" s="15">
        <v>0.16260162601626016</v>
      </c>
      <c r="E328" s="15">
        <v>0.16260162601626016</v>
      </c>
      <c r="F328" s="17">
        <v>54.308943089430898</v>
      </c>
    </row>
    <row r="329" spans="1:6" ht="15" customHeight="1">
      <c r="A329" s="32"/>
      <c r="B329" s="11" t="s">
        <v>352</v>
      </c>
      <c r="C329" s="14">
        <v>1</v>
      </c>
      <c r="D329" s="15">
        <v>0.16260162601626016</v>
      </c>
      <c r="E329" s="15">
        <v>0.16260162601626016</v>
      </c>
      <c r="F329" s="17">
        <v>54.471544715447152</v>
      </c>
    </row>
    <row r="330" spans="1:6" ht="15" customHeight="1">
      <c r="A330" s="32"/>
      <c r="B330" s="11" t="s">
        <v>353</v>
      </c>
      <c r="C330" s="14">
        <v>1</v>
      </c>
      <c r="D330" s="15">
        <v>0.16260162601626016</v>
      </c>
      <c r="E330" s="15">
        <v>0.16260162601626016</v>
      </c>
      <c r="F330" s="17">
        <v>54.634146341463421</v>
      </c>
    </row>
    <row r="331" spans="1:6" ht="15" customHeight="1">
      <c r="A331" s="32"/>
      <c r="B331" s="11" t="s">
        <v>354</v>
      </c>
      <c r="C331" s="14">
        <v>1</v>
      </c>
      <c r="D331" s="15">
        <v>0.16260162601626016</v>
      </c>
      <c r="E331" s="15">
        <v>0.16260162601626016</v>
      </c>
      <c r="F331" s="17">
        <v>54.796747967479675</v>
      </c>
    </row>
    <row r="332" spans="1:6" ht="15" customHeight="1">
      <c r="A332" s="32"/>
      <c r="B332" s="11" t="s">
        <v>355</v>
      </c>
      <c r="C332" s="14">
        <v>1</v>
      </c>
      <c r="D332" s="15">
        <v>0.16260162601626016</v>
      </c>
      <c r="E332" s="15">
        <v>0.16260162601626016</v>
      </c>
      <c r="F332" s="17">
        <v>54.959349593495929</v>
      </c>
    </row>
    <row r="333" spans="1:6" ht="15" customHeight="1">
      <c r="A333" s="32"/>
      <c r="B333" s="11" t="s">
        <v>356</v>
      </c>
      <c r="C333" s="14">
        <v>1</v>
      </c>
      <c r="D333" s="15">
        <v>0.16260162601626016</v>
      </c>
      <c r="E333" s="15">
        <v>0.16260162601626016</v>
      </c>
      <c r="F333" s="17">
        <v>55.121951219512198</v>
      </c>
    </row>
    <row r="334" spans="1:6" ht="15" customHeight="1">
      <c r="A334" s="32"/>
      <c r="B334" s="11" t="s">
        <v>357</v>
      </c>
      <c r="C334" s="14">
        <v>1</v>
      </c>
      <c r="D334" s="15">
        <v>0.16260162601626016</v>
      </c>
      <c r="E334" s="15">
        <v>0.16260162601626016</v>
      </c>
      <c r="F334" s="17">
        <v>55.284552845528459</v>
      </c>
    </row>
    <row r="335" spans="1:6" ht="15" customHeight="1">
      <c r="A335" s="32"/>
      <c r="B335" s="11" t="s">
        <v>358</v>
      </c>
      <c r="C335" s="14">
        <v>1</v>
      </c>
      <c r="D335" s="15">
        <v>0.16260162601626016</v>
      </c>
      <c r="E335" s="15">
        <v>0.16260162601626016</v>
      </c>
      <c r="F335" s="17">
        <v>55.447154471544714</v>
      </c>
    </row>
    <row r="336" spans="1:6" ht="15" customHeight="1">
      <c r="A336" s="32"/>
      <c r="B336" s="11" t="s">
        <v>359</v>
      </c>
      <c r="C336" s="14">
        <v>1</v>
      </c>
      <c r="D336" s="15">
        <v>0.16260162601626016</v>
      </c>
      <c r="E336" s="15">
        <v>0.16260162601626016</v>
      </c>
      <c r="F336" s="17">
        <v>55.609756097560982</v>
      </c>
    </row>
    <row r="337" spans="1:6" ht="15" customHeight="1">
      <c r="A337" s="32"/>
      <c r="B337" s="11" t="s">
        <v>360</v>
      </c>
      <c r="C337" s="14">
        <v>1</v>
      </c>
      <c r="D337" s="15">
        <v>0.16260162601626016</v>
      </c>
      <c r="E337" s="15">
        <v>0.16260162601626016</v>
      </c>
      <c r="F337" s="17">
        <v>55.772357723577237</v>
      </c>
    </row>
    <row r="338" spans="1:6" ht="15" customHeight="1">
      <c r="A338" s="32"/>
      <c r="B338" s="11" t="s">
        <v>361</v>
      </c>
      <c r="C338" s="14">
        <v>1</v>
      </c>
      <c r="D338" s="15">
        <v>0.16260162601626016</v>
      </c>
      <c r="E338" s="15">
        <v>0.16260162601626016</v>
      </c>
      <c r="F338" s="17">
        <v>55.934959349593491</v>
      </c>
    </row>
    <row r="339" spans="1:6" ht="15" customHeight="1">
      <c r="A339" s="32"/>
      <c r="B339" s="11" t="s">
        <v>362</v>
      </c>
      <c r="C339" s="14">
        <v>1</v>
      </c>
      <c r="D339" s="15">
        <v>0.16260162601626016</v>
      </c>
      <c r="E339" s="15">
        <v>0.16260162601626016</v>
      </c>
      <c r="F339" s="17">
        <v>56.09756097560976</v>
      </c>
    </row>
    <row r="340" spans="1:6" ht="15" customHeight="1">
      <c r="A340" s="32"/>
      <c r="B340" s="11" t="s">
        <v>363</v>
      </c>
      <c r="C340" s="14">
        <v>1</v>
      </c>
      <c r="D340" s="15">
        <v>0.16260162601626016</v>
      </c>
      <c r="E340" s="15">
        <v>0.16260162601626016</v>
      </c>
      <c r="F340" s="17">
        <v>56.260162601626021</v>
      </c>
    </row>
    <row r="341" spans="1:6" ht="15" customHeight="1">
      <c r="A341" s="32"/>
      <c r="B341" s="11" t="s">
        <v>364</v>
      </c>
      <c r="C341" s="14">
        <v>1</v>
      </c>
      <c r="D341" s="15">
        <v>0.16260162601626016</v>
      </c>
      <c r="E341" s="15">
        <v>0.16260162601626016</v>
      </c>
      <c r="F341" s="17">
        <v>56.422764227642276</v>
      </c>
    </row>
    <row r="342" spans="1:6" ht="15" customHeight="1">
      <c r="A342" s="32"/>
      <c r="B342" s="11" t="s">
        <v>365</v>
      </c>
      <c r="C342" s="14">
        <v>1</v>
      </c>
      <c r="D342" s="15">
        <v>0.16260162601626016</v>
      </c>
      <c r="E342" s="15">
        <v>0.16260162601626016</v>
      </c>
      <c r="F342" s="17">
        <v>56.58536585365853</v>
      </c>
    </row>
    <row r="343" spans="1:6" ht="15" customHeight="1">
      <c r="A343" s="32"/>
      <c r="B343" s="11" t="s">
        <v>366</v>
      </c>
      <c r="C343" s="14">
        <v>1</v>
      </c>
      <c r="D343" s="15">
        <v>0.16260162601626016</v>
      </c>
      <c r="E343" s="15">
        <v>0.16260162601626016</v>
      </c>
      <c r="F343" s="17">
        <v>56.747967479674799</v>
      </c>
    </row>
    <row r="344" spans="1:6" ht="15" customHeight="1">
      <c r="A344" s="32"/>
      <c r="B344" s="11" t="s">
        <v>367</v>
      </c>
      <c r="C344" s="14">
        <v>1</v>
      </c>
      <c r="D344" s="15">
        <v>0.16260162601626016</v>
      </c>
      <c r="E344" s="15">
        <v>0.16260162601626016</v>
      </c>
      <c r="F344" s="17">
        <v>56.910569105691053</v>
      </c>
    </row>
    <row r="345" spans="1:6" ht="15" customHeight="1">
      <c r="A345" s="32"/>
      <c r="B345" s="11" t="s">
        <v>368</v>
      </c>
      <c r="C345" s="14">
        <v>1</v>
      </c>
      <c r="D345" s="15">
        <v>0.16260162601626016</v>
      </c>
      <c r="E345" s="15">
        <v>0.16260162601626016</v>
      </c>
      <c r="F345" s="17">
        <v>57.073170731707314</v>
      </c>
    </row>
    <row r="346" spans="1:6" ht="15" customHeight="1">
      <c r="A346" s="32"/>
      <c r="B346" s="11" t="s">
        <v>369</v>
      </c>
      <c r="C346" s="14">
        <v>1</v>
      </c>
      <c r="D346" s="15">
        <v>0.16260162601626016</v>
      </c>
      <c r="E346" s="15">
        <v>0.16260162601626016</v>
      </c>
      <c r="F346" s="17">
        <v>57.235772357723583</v>
      </c>
    </row>
    <row r="347" spans="1:6" ht="15" customHeight="1">
      <c r="A347" s="32"/>
      <c r="B347" s="11" t="s">
        <v>370</v>
      </c>
      <c r="C347" s="14">
        <v>1</v>
      </c>
      <c r="D347" s="15">
        <v>0.16260162601626016</v>
      </c>
      <c r="E347" s="15">
        <v>0.16260162601626016</v>
      </c>
      <c r="F347" s="17">
        <v>57.398373983739837</v>
      </c>
    </row>
    <row r="348" spans="1:6" ht="15" customHeight="1">
      <c r="A348" s="32"/>
      <c r="B348" s="11" t="s">
        <v>371</v>
      </c>
      <c r="C348" s="14">
        <v>1</v>
      </c>
      <c r="D348" s="15">
        <v>0.16260162601626016</v>
      </c>
      <c r="E348" s="15">
        <v>0.16260162601626016</v>
      </c>
      <c r="F348" s="17">
        <v>57.560975609756092</v>
      </c>
    </row>
    <row r="349" spans="1:6" ht="15" customHeight="1">
      <c r="A349" s="32"/>
      <c r="B349" s="11" t="s">
        <v>372</v>
      </c>
      <c r="C349" s="14">
        <v>1</v>
      </c>
      <c r="D349" s="15">
        <v>0.16260162601626016</v>
      </c>
      <c r="E349" s="15">
        <v>0.16260162601626016</v>
      </c>
      <c r="F349" s="17">
        <v>57.72357723577236</v>
      </c>
    </row>
    <row r="350" spans="1:6" ht="15" customHeight="1">
      <c r="A350" s="32"/>
      <c r="B350" s="11" t="s">
        <v>373</v>
      </c>
      <c r="C350" s="14">
        <v>1</v>
      </c>
      <c r="D350" s="15">
        <v>0.16260162601626016</v>
      </c>
      <c r="E350" s="15">
        <v>0.16260162601626016</v>
      </c>
      <c r="F350" s="17">
        <v>57.886178861788615</v>
      </c>
    </row>
    <row r="351" spans="1:6" ht="15" customHeight="1">
      <c r="A351" s="32"/>
      <c r="B351" s="11" t="s">
        <v>374</v>
      </c>
      <c r="C351" s="14">
        <v>1</v>
      </c>
      <c r="D351" s="15">
        <v>0.16260162601626016</v>
      </c>
      <c r="E351" s="15">
        <v>0.16260162601626016</v>
      </c>
      <c r="F351" s="17">
        <v>58.048780487804876</v>
      </c>
    </row>
    <row r="352" spans="1:6" ht="15" customHeight="1">
      <c r="A352" s="32"/>
      <c r="B352" s="11" t="s">
        <v>375</v>
      </c>
      <c r="C352" s="14">
        <v>2</v>
      </c>
      <c r="D352" s="15">
        <v>0.32520325203252032</v>
      </c>
      <c r="E352" s="15">
        <v>0.32520325203252032</v>
      </c>
      <c r="F352" s="17">
        <v>58.373983739837399</v>
      </c>
    </row>
    <row r="353" spans="1:6" ht="15" customHeight="1">
      <c r="A353" s="32"/>
      <c r="B353" s="11" t="s">
        <v>376</v>
      </c>
      <c r="C353" s="14">
        <v>1</v>
      </c>
      <c r="D353" s="15">
        <v>0.16260162601626016</v>
      </c>
      <c r="E353" s="15">
        <v>0.16260162601626016</v>
      </c>
      <c r="F353" s="17">
        <v>58.536585365853654</v>
      </c>
    </row>
    <row r="354" spans="1:6" ht="15" customHeight="1">
      <c r="A354" s="32"/>
      <c r="B354" s="11" t="s">
        <v>377</v>
      </c>
      <c r="C354" s="14">
        <v>1</v>
      </c>
      <c r="D354" s="15">
        <v>0.16260162601626016</v>
      </c>
      <c r="E354" s="15">
        <v>0.16260162601626016</v>
      </c>
      <c r="F354" s="17">
        <v>58.699186991869922</v>
      </c>
    </row>
    <row r="355" spans="1:6" ht="15" customHeight="1">
      <c r="A355" s="32"/>
      <c r="B355" s="11" t="s">
        <v>378</v>
      </c>
      <c r="C355" s="14">
        <v>1</v>
      </c>
      <c r="D355" s="15">
        <v>0.16260162601626016</v>
      </c>
      <c r="E355" s="15">
        <v>0.16260162601626016</v>
      </c>
      <c r="F355" s="17">
        <v>58.861788617886177</v>
      </c>
    </row>
    <row r="356" spans="1:6" ht="15" customHeight="1">
      <c r="A356" s="32"/>
      <c r="B356" s="11" t="s">
        <v>379</v>
      </c>
      <c r="C356" s="14">
        <v>1</v>
      </c>
      <c r="D356" s="15">
        <v>0.16260162601626016</v>
      </c>
      <c r="E356" s="15">
        <v>0.16260162601626016</v>
      </c>
      <c r="F356" s="17">
        <v>59.024390243902438</v>
      </c>
    </row>
    <row r="357" spans="1:6" ht="15" customHeight="1">
      <c r="A357" s="32"/>
      <c r="B357" s="11" t="s">
        <v>380</v>
      </c>
      <c r="C357" s="14">
        <v>1</v>
      </c>
      <c r="D357" s="15">
        <v>0.16260162601626016</v>
      </c>
      <c r="E357" s="15">
        <v>0.16260162601626016</v>
      </c>
      <c r="F357" s="17">
        <v>59.186991869918707</v>
      </c>
    </row>
    <row r="358" spans="1:6" ht="15" customHeight="1">
      <c r="A358" s="32"/>
      <c r="B358" s="11" t="s">
        <v>381</v>
      </c>
      <c r="C358" s="14">
        <v>1</v>
      </c>
      <c r="D358" s="15">
        <v>0.16260162601626016</v>
      </c>
      <c r="E358" s="15">
        <v>0.16260162601626016</v>
      </c>
      <c r="F358" s="17">
        <v>59.349593495934961</v>
      </c>
    </row>
    <row r="359" spans="1:6" ht="15" customHeight="1">
      <c r="A359" s="32"/>
      <c r="B359" s="11" t="s">
        <v>382</v>
      </c>
      <c r="C359" s="14">
        <v>1</v>
      </c>
      <c r="D359" s="15">
        <v>0.16260162601626016</v>
      </c>
      <c r="E359" s="15">
        <v>0.16260162601626016</v>
      </c>
      <c r="F359" s="17">
        <v>59.512195121951216</v>
      </c>
    </row>
    <row r="360" spans="1:6" ht="15" customHeight="1">
      <c r="A360" s="32"/>
      <c r="B360" s="11" t="s">
        <v>383</v>
      </c>
      <c r="C360" s="14">
        <v>1</v>
      </c>
      <c r="D360" s="15">
        <v>0.16260162601626016</v>
      </c>
      <c r="E360" s="15">
        <v>0.16260162601626016</v>
      </c>
      <c r="F360" s="17">
        <v>59.674796747967484</v>
      </c>
    </row>
    <row r="361" spans="1:6" ht="15" customHeight="1">
      <c r="A361" s="32"/>
      <c r="B361" s="11" t="s">
        <v>384</v>
      </c>
      <c r="C361" s="14">
        <v>1</v>
      </c>
      <c r="D361" s="15">
        <v>0.16260162601626016</v>
      </c>
      <c r="E361" s="15">
        <v>0.16260162601626016</v>
      </c>
      <c r="F361" s="17">
        <v>59.837398373983739</v>
      </c>
    </row>
    <row r="362" spans="1:6" ht="15" customHeight="1">
      <c r="A362" s="32"/>
      <c r="B362" s="11" t="s">
        <v>385</v>
      </c>
      <c r="C362" s="14">
        <v>1</v>
      </c>
      <c r="D362" s="15">
        <v>0.16260162601626016</v>
      </c>
      <c r="E362" s="15">
        <v>0.16260162601626016</v>
      </c>
      <c r="F362" s="17">
        <v>60</v>
      </c>
    </row>
    <row r="363" spans="1:6" ht="15" customHeight="1">
      <c r="A363" s="32"/>
      <c r="B363" s="11" t="s">
        <v>386</v>
      </c>
      <c r="C363" s="14">
        <v>1</v>
      </c>
      <c r="D363" s="15">
        <v>0.16260162601626016</v>
      </c>
      <c r="E363" s="15">
        <v>0.16260162601626016</v>
      </c>
      <c r="F363" s="17">
        <v>60.162601626016269</v>
      </c>
    </row>
    <row r="364" spans="1:6" ht="15" customHeight="1">
      <c r="A364" s="32"/>
      <c r="B364" s="11" t="s">
        <v>387</v>
      </c>
      <c r="C364" s="14">
        <v>1</v>
      </c>
      <c r="D364" s="15">
        <v>0.16260162601626016</v>
      </c>
      <c r="E364" s="15">
        <v>0.16260162601626016</v>
      </c>
      <c r="F364" s="17">
        <v>60.325203252032523</v>
      </c>
    </row>
    <row r="365" spans="1:6" ht="15" customHeight="1">
      <c r="A365" s="32"/>
      <c r="B365" s="11" t="s">
        <v>388</v>
      </c>
      <c r="C365" s="14">
        <v>1</v>
      </c>
      <c r="D365" s="15">
        <v>0.16260162601626016</v>
      </c>
      <c r="E365" s="15">
        <v>0.16260162601626016</v>
      </c>
      <c r="F365" s="17">
        <v>60.487804878048777</v>
      </c>
    </row>
    <row r="366" spans="1:6" ht="15" customHeight="1">
      <c r="A366" s="32"/>
      <c r="B366" s="11" t="s">
        <v>389</v>
      </c>
      <c r="C366" s="14">
        <v>1</v>
      </c>
      <c r="D366" s="15">
        <v>0.16260162601626016</v>
      </c>
      <c r="E366" s="15">
        <v>0.16260162601626016</v>
      </c>
      <c r="F366" s="17">
        <v>60.650406504065032</v>
      </c>
    </row>
    <row r="367" spans="1:6" ht="15" customHeight="1">
      <c r="A367" s="32"/>
      <c r="B367" s="11" t="s">
        <v>390</v>
      </c>
      <c r="C367" s="14">
        <v>1</v>
      </c>
      <c r="D367" s="15">
        <v>0.16260162601626016</v>
      </c>
      <c r="E367" s="15">
        <v>0.16260162601626016</v>
      </c>
      <c r="F367" s="17">
        <v>60.8130081300813</v>
      </c>
    </row>
    <row r="368" spans="1:6" ht="15" customHeight="1">
      <c r="A368" s="32"/>
      <c r="B368" s="11" t="s">
        <v>391</v>
      </c>
      <c r="C368" s="14">
        <v>1</v>
      </c>
      <c r="D368" s="15">
        <v>0.16260162601626016</v>
      </c>
      <c r="E368" s="15">
        <v>0.16260162601626016</v>
      </c>
      <c r="F368" s="17">
        <v>60.975609756097562</v>
      </c>
    </row>
    <row r="369" spans="1:6" ht="15" customHeight="1">
      <c r="A369" s="32"/>
      <c r="B369" s="11" t="s">
        <v>392</v>
      </c>
      <c r="C369" s="14">
        <v>1</v>
      </c>
      <c r="D369" s="15">
        <v>0.16260162601626016</v>
      </c>
      <c r="E369" s="15">
        <v>0.16260162601626016</v>
      </c>
      <c r="F369" s="17">
        <v>61.138211382113816</v>
      </c>
    </row>
    <row r="370" spans="1:6" ht="15" customHeight="1">
      <c r="A370" s="32"/>
      <c r="B370" s="11" t="s">
        <v>393</v>
      </c>
      <c r="C370" s="14">
        <v>1</v>
      </c>
      <c r="D370" s="15">
        <v>0.16260162601626016</v>
      </c>
      <c r="E370" s="15">
        <v>0.16260162601626016</v>
      </c>
      <c r="F370" s="17">
        <v>61.300813008130085</v>
      </c>
    </row>
    <row r="371" spans="1:6" ht="15" customHeight="1">
      <c r="A371" s="32"/>
      <c r="B371" s="11" t="s">
        <v>394</v>
      </c>
      <c r="C371" s="14">
        <v>1</v>
      </c>
      <c r="D371" s="15">
        <v>0.16260162601626016</v>
      </c>
      <c r="E371" s="15">
        <v>0.16260162601626016</v>
      </c>
      <c r="F371" s="17">
        <v>61.463414634146339</v>
      </c>
    </row>
    <row r="372" spans="1:6" ht="15" customHeight="1">
      <c r="A372" s="32"/>
      <c r="B372" s="11" t="s">
        <v>395</v>
      </c>
      <c r="C372" s="14">
        <v>1</v>
      </c>
      <c r="D372" s="15">
        <v>0.16260162601626016</v>
      </c>
      <c r="E372" s="15">
        <v>0.16260162601626016</v>
      </c>
      <c r="F372" s="17">
        <v>61.626016260162601</v>
      </c>
    </row>
    <row r="373" spans="1:6" ht="15" customHeight="1">
      <c r="A373" s="32"/>
      <c r="B373" s="11" t="s">
        <v>396</v>
      </c>
      <c r="C373" s="14">
        <v>1</v>
      </c>
      <c r="D373" s="15">
        <v>0.16260162601626016</v>
      </c>
      <c r="E373" s="15">
        <v>0.16260162601626016</v>
      </c>
      <c r="F373" s="17">
        <v>61.788617886178862</v>
      </c>
    </row>
    <row r="374" spans="1:6" ht="15" customHeight="1">
      <c r="A374" s="32"/>
      <c r="B374" s="11" t="s">
        <v>397</v>
      </c>
      <c r="C374" s="14">
        <v>2</v>
      </c>
      <c r="D374" s="15">
        <v>0.32520325203252032</v>
      </c>
      <c r="E374" s="15">
        <v>0.32520325203252032</v>
      </c>
      <c r="F374" s="17">
        <v>62.113821138211378</v>
      </c>
    </row>
    <row r="375" spans="1:6" ht="15" customHeight="1">
      <c r="A375" s="32"/>
      <c r="B375" s="11" t="s">
        <v>398</v>
      </c>
      <c r="C375" s="14">
        <v>1</v>
      </c>
      <c r="D375" s="15">
        <v>0.16260162601626016</v>
      </c>
      <c r="E375" s="15">
        <v>0.16260162601626016</v>
      </c>
      <c r="F375" s="17">
        <v>62.276422764227647</v>
      </c>
    </row>
    <row r="376" spans="1:6" ht="15" customHeight="1">
      <c r="A376" s="32"/>
      <c r="B376" s="11" t="s">
        <v>399</v>
      </c>
      <c r="C376" s="14">
        <v>1</v>
      </c>
      <c r="D376" s="15">
        <v>0.16260162601626016</v>
      </c>
      <c r="E376" s="15">
        <v>0.16260162601626016</v>
      </c>
      <c r="F376" s="17">
        <v>62.439024390243901</v>
      </c>
    </row>
    <row r="377" spans="1:6" ht="15" customHeight="1">
      <c r="A377" s="32"/>
      <c r="B377" s="11" t="s">
        <v>400</v>
      </c>
      <c r="C377" s="14">
        <v>1</v>
      </c>
      <c r="D377" s="15">
        <v>0.16260162601626016</v>
      </c>
      <c r="E377" s="15">
        <v>0.16260162601626016</v>
      </c>
      <c r="F377" s="17">
        <v>62.601626016260155</v>
      </c>
    </row>
    <row r="378" spans="1:6" ht="15" customHeight="1">
      <c r="A378" s="32"/>
      <c r="B378" s="11" t="s">
        <v>401</v>
      </c>
      <c r="C378" s="14">
        <v>1</v>
      </c>
      <c r="D378" s="15">
        <v>0.16260162601626016</v>
      </c>
      <c r="E378" s="15">
        <v>0.16260162601626016</v>
      </c>
      <c r="F378" s="17">
        <v>62.764227642276424</v>
      </c>
    </row>
    <row r="379" spans="1:6" ht="15" customHeight="1">
      <c r="A379" s="32"/>
      <c r="B379" s="11" t="s">
        <v>402</v>
      </c>
      <c r="C379" s="14">
        <v>1</v>
      </c>
      <c r="D379" s="15">
        <v>0.16260162601626016</v>
      </c>
      <c r="E379" s="15">
        <v>0.16260162601626016</v>
      </c>
      <c r="F379" s="17">
        <v>62.926829268292686</v>
      </c>
    </row>
    <row r="380" spans="1:6" ht="15" customHeight="1">
      <c r="A380" s="32"/>
      <c r="B380" s="11" t="s">
        <v>403</v>
      </c>
      <c r="C380" s="14">
        <v>1</v>
      </c>
      <c r="D380" s="15">
        <v>0.16260162601626016</v>
      </c>
      <c r="E380" s="15">
        <v>0.16260162601626016</v>
      </c>
      <c r="F380" s="17">
        <v>63.08943089430894</v>
      </c>
    </row>
    <row r="381" spans="1:6" ht="15" customHeight="1">
      <c r="A381" s="32"/>
      <c r="B381" s="11" t="s">
        <v>404</v>
      </c>
      <c r="C381" s="14">
        <v>1</v>
      </c>
      <c r="D381" s="15">
        <v>0.16260162601626016</v>
      </c>
      <c r="E381" s="15">
        <v>0.16260162601626016</v>
      </c>
      <c r="F381" s="17">
        <v>63.252032520325209</v>
      </c>
    </row>
    <row r="382" spans="1:6" ht="15" customHeight="1">
      <c r="A382" s="32"/>
      <c r="B382" s="11" t="s">
        <v>405</v>
      </c>
      <c r="C382" s="14">
        <v>1</v>
      </c>
      <c r="D382" s="15">
        <v>0.16260162601626016</v>
      </c>
      <c r="E382" s="15">
        <v>0.16260162601626016</v>
      </c>
      <c r="F382" s="17">
        <v>63.414634146341463</v>
      </c>
    </row>
    <row r="383" spans="1:6" ht="15" customHeight="1">
      <c r="A383" s="32"/>
      <c r="B383" s="11" t="s">
        <v>406</v>
      </c>
      <c r="C383" s="14">
        <v>1</v>
      </c>
      <c r="D383" s="15">
        <v>0.16260162601626016</v>
      </c>
      <c r="E383" s="15">
        <v>0.16260162601626016</v>
      </c>
      <c r="F383" s="17">
        <v>63.577235772357724</v>
      </c>
    </row>
    <row r="384" spans="1:6" ht="15" customHeight="1">
      <c r="A384" s="32"/>
      <c r="B384" s="11" t="s">
        <v>407</v>
      </c>
      <c r="C384" s="14">
        <v>1</v>
      </c>
      <c r="D384" s="15">
        <v>0.16260162601626016</v>
      </c>
      <c r="E384" s="15">
        <v>0.16260162601626016</v>
      </c>
      <c r="F384" s="17">
        <v>63.739837398373986</v>
      </c>
    </row>
    <row r="385" spans="1:6" ht="15" customHeight="1">
      <c r="A385" s="32"/>
      <c r="B385" s="11" t="s">
        <v>408</v>
      </c>
      <c r="C385" s="14">
        <v>1</v>
      </c>
      <c r="D385" s="15">
        <v>0.16260162601626016</v>
      </c>
      <c r="E385" s="15">
        <v>0.16260162601626016</v>
      </c>
      <c r="F385" s="17">
        <v>63.902439024390247</v>
      </c>
    </row>
    <row r="386" spans="1:6" ht="15" customHeight="1">
      <c r="A386" s="32"/>
      <c r="B386" s="11" t="s">
        <v>409</v>
      </c>
      <c r="C386" s="14">
        <v>1</v>
      </c>
      <c r="D386" s="15">
        <v>0.16260162601626016</v>
      </c>
      <c r="E386" s="15">
        <v>0.16260162601626016</v>
      </c>
      <c r="F386" s="17">
        <v>64.065040650406502</v>
      </c>
    </row>
    <row r="387" spans="1:6" ht="15" customHeight="1">
      <c r="A387" s="32"/>
      <c r="B387" s="11" t="s">
        <v>410</v>
      </c>
      <c r="C387" s="14">
        <v>1</v>
      </c>
      <c r="D387" s="15">
        <v>0.16260162601626016</v>
      </c>
      <c r="E387" s="15">
        <v>0.16260162601626016</v>
      </c>
      <c r="F387" s="17">
        <v>64.22764227642277</v>
      </c>
    </row>
    <row r="388" spans="1:6" ht="15" customHeight="1">
      <c r="A388" s="32"/>
      <c r="B388" s="11" t="s">
        <v>411</v>
      </c>
      <c r="C388" s="14">
        <v>1</v>
      </c>
      <c r="D388" s="15">
        <v>0.16260162601626016</v>
      </c>
      <c r="E388" s="15">
        <v>0.16260162601626016</v>
      </c>
      <c r="F388" s="17">
        <v>64.390243902439025</v>
      </c>
    </row>
    <row r="389" spans="1:6" ht="15" customHeight="1">
      <c r="A389" s="32"/>
      <c r="B389" s="11" t="s">
        <v>412</v>
      </c>
      <c r="C389" s="14">
        <v>1</v>
      </c>
      <c r="D389" s="15">
        <v>0.16260162601626016</v>
      </c>
      <c r="E389" s="15">
        <v>0.16260162601626016</v>
      </c>
      <c r="F389" s="17">
        <v>64.552845528455279</v>
      </c>
    </row>
    <row r="390" spans="1:6" ht="15" customHeight="1">
      <c r="A390" s="32"/>
      <c r="B390" s="11" t="s">
        <v>413</v>
      </c>
      <c r="C390" s="14">
        <v>1</v>
      </c>
      <c r="D390" s="15">
        <v>0.16260162601626016</v>
      </c>
      <c r="E390" s="15">
        <v>0.16260162601626016</v>
      </c>
      <c r="F390" s="17">
        <v>64.715447154471534</v>
      </c>
    </row>
    <row r="391" spans="1:6" ht="15" customHeight="1">
      <c r="A391" s="32"/>
      <c r="B391" s="11" t="s">
        <v>414</v>
      </c>
      <c r="C391" s="14">
        <v>1</v>
      </c>
      <c r="D391" s="15">
        <v>0.16260162601626016</v>
      </c>
      <c r="E391" s="15">
        <v>0.16260162601626016</v>
      </c>
      <c r="F391" s="17">
        <v>64.878048780487802</v>
      </c>
    </row>
    <row r="392" spans="1:6" ht="15" customHeight="1">
      <c r="A392" s="32"/>
      <c r="B392" s="11" t="s">
        <v>415</v>
      </c>
      <c r="C392" s="14">
        <v>1</v>
      </c>
      <c r="D392" s="15">
        <v>0.16260162601626016</v>
      </c>
      <c r="E392" s="15">
        <v>0.16260162601626016</v>
      </c>
      <c r="F392" s="17">
        <v>65.040650406504056</v>
      </c>
    </row>
    <row r="393" spans="1:6" ht="15" customHeight="1">
      <c r="A393" s="32"/>
      <c r="B393" s="11" t="s">
        <v>416</v>
      </c>
      <c r="C393" s="14">
        <v>1</v>
      </c>
      <c r="D393" s="15">
        <v>0.16260162601626016</v>
      </c>
      <c r="E393" s="15">
        <v>0.16260162601626016</v>
      </c>
      <c r="F393" s="17">
        <v>65.203252032520325</v>
      </c>
    </row>
    <row r="394" spans="1:6" ht="15" customHeight="1">
      <c r="A394" s="32"/>
      <c r="B394" s="11" t="s">
        <v>417</v>
      </c>
      <c r="C394" s="14">
        <v>1</v>
      </c>
      <c r="D394" s="15">
        <v>0.16260162601626016</v>
      </c>
      <c r="E394" s="15">
        <v>0.16260162601626016</v>
      </c>
      <c r="F394" s="17">
        <v>65.365853658536594</v>
      </c>
    </row>
    <row r="395" spans="1:6" ht="15" customHeight="1">
      <c r="A395" s="32"/>
      <c r="B395" s="11" t="s">
        <v>418</v>
      </c>
      <c r="C395" s="14">
        <v>1</v>
      </c>
      <c r="D395" s="15">
        <v>0.16260162601626016</v>
      </c>
      <c r="E395" s="15">
        <v>0.16260162601626016</v>
      </c>
      <c r="F395" s="17">
        <v>65.528455284552848</v>
      </c>
    </row>
    <row r="396" spans="1:6" ht="15" customHeight="1">
      <c r="A396" s="32"/>
      <c r="B396" s="11" t="s">
        <v>419</v>
      </c>
      <c r="C396" s="14">
        <v>1</v>
      </c>
      <c r="D396" s="15">
        <v>0.16260162601626016</v>
      </c>
      <c r="E396" s="15">
        <v>0.16260162601626016</v>
      </c>
      <c r="F396" s="17">
        <v>65.691056910569102</v>
      </c>
    </row>
    <row r="397" spans="1:6" ht="15" customHeight="1">
      <c r="A397" s="32"/>
      <c r="B397" s="11" t="s">
        <v>420</v>
      </c>
      <c r="C397" s="14">
        <v>1</v>
      </c>
      <c r="D397" s="15">
        <v>0.16260162601626016</v>
      </c>
      <c r="E397" s="15">
        <v>0.16260162601626016</v>
      </c>
      <c r="F397" s="17">
        <v>65.853658536585371</v>
      </c>
    </row>
    <row r="398" spans="1:6" ht="15" customHeight="1">
      <c r="A398" s="32"/>
      <c r="B398" s="11" t="s">
        <v>421</v>
      </c>
      <c r="C398" s="14">
        <v>1</v>
      </c>
      <c r="D398" s="15">
        <v>0.16260162601626016</v>
      </c>
      <c r="E398" s="15">
        <v>0.16260162601626016</v>
      </c>
      <c r="F398" s="17">
        <v>66.016260162601625</v>
      </c>
    </row>
    <row r="399" spans="1:6" ht="15" customHeight="1">
      <c r="A399" s="32"/>
      <c r="B399" s="11" t="s">
        <v>422</v>
      </c>
      <c r="C399" s="14">
        <v>1</v>
      </c>
      <c r="D399" s="15">
        <v>0.16260162601626016</v>
      </c>
      <c r="E399" s="15">
        <v>0.16260162601626016</v>
      </c>
      <c r="F399" s="17">
        <v>66.17886178861788</v>
      </c>
    </row>
    <row r="400" spans="1:6" ht="15" customHeight="1">
      <c r="A400" s="32"/>
      <c r="B400" s="11" t="s">
        <v>423</v>
      </c>
      <c r="C400" s="14">
        <v>1</v>
      </c>
      <c r="D400" s="15">
        <v>0.16260162601626016</v>
      </c>
      <c r="E400" s="15">
        <v>0.16260162601626016</v>
      </c>
      <c r="F400" s="17">
        <v>66.341463414634148</v>
      </c>
    </row>
    <row r="401" spans="1:6" ht="15" customHeight="1">
      <c r="A401" s="32"/>
      <c r="B401" s="11" t="s">
        <v>424</v>
      </c>
      <c r="C401" s="14">
        <v>1</v>
      </c>
      <c r="D401" s="15">
        <v>0.16260162601626016</v>
      </c>
      <c r="E401" s="15">
        <v>0.16260162601626016</v>
      </c>
      <c r="F401" s="17">
        <v>66.504065040650403</v>
      </c>
    </row>
    <row r="402" spans="1:6" ht="15" customHeight="1">
      <c r="A402" s="32"/>
      <c r="B402" s="11" t="s">
        <v>425</v>
      </c>
      <c r="C402" s="14">
        <v>1</v>
      </c>
      <c r="D402" s="15">
        <v>0.16260162601626016</v>
      </c>
      <c r="E402" s="15">
        <v>0.16260162601626016</v>
      </c>
      <c r="F402" s="17">
        <v>66.666666666666657</v>
      </c>
    </row>
    <row r="403" spans="1:6" ht="15" customHeight="1">
      <c r="A403" s="32"/>
      <c r="B403" s="11" t="s">
        <v>426</v>
      </c>
      <c r="C403" s="14">
        <v>1</v>
      </c>
      <c r="D403" s="15">
        <v>0.16260162601626016</v>
      </c>
      <c r="E403" s="15">
        <v>0.16260162601626016</v>
      </c>
      <c r="F403" s="17">
        <v>66.829268292682926</v>
      </c>
    </row>
    <row r="404" spans="1:6" ht="15" customHeight="1">
      <c r="A404" s="32"/>
      <c r="B404" s="11" t="s">
        <v>427</v>
      </c>
      <c r="C404" s="14">
        <v>1</v>
      </c>
      <c r="D404" s="15">
        <v>0.16260162601626016</v>
      </c>
      <c r="E404" s="15">
        <v>0.16260162601626016</v>
      </c>
      <c r="F404" s="17">
        <v>66.991869918699194</v>
      </c>
    </row>
    <row r="405" spans="1:6" ht="15" customHeight="1">
      <c r="A405" s="32"/>
      <c r="B405" s="11" t="s">
        <v>428</v>
      </c>
      <c r="C405" s="14">
        <v>1</v>
      </c>
      <c r="D405" s="15">
        <v>0.16260162601626016</v>
      </c>
      <c r="E405" s="15">
        <v>0.16260162601626016</v>
      </c>
      <c r="F405" s="17">
        <v>67.154471544715449</v>
      </c>
    </row>
    <row r="406" spans="1:6" ht="15" customHeight="1">
      <c r="A406" s="32"/>
      <c r="B406" s="11" t="s">
        <v>429</v>
      </c>
      <c r="C406" s="14">
        <v>1</v>
      </c>
      <c r="D406" s="15">
        <v>0.16260162601626016</v>
      </c>
      <c r="E406" s="15">
        <v>0.16260162601626016</v>
      </c>
      <c r="F406" s="17">
        <v>67.317073170731717</v>
      </c>
    </row>
    <row r="407" spans="1:6" ht="15" customHeight="1">
      <c r="A407" s="32"/>
      <c r="B407" s="11" t="s">
        <v>430</v>
      </c>
      <c r="C407" s="14">
        <v>1</v>
      </c>
      <c r="D407" s="15">
        <v>0.16260162601626016</v>
      </c>
      <c r="E407" s="15">
        <v>0.16260162601626016</v>
      </c>
      <c r="F407" s="17">
        <v>67.479674796747972</v>
      </c>
    </row>
    <row r="408" spans="1:6" ht="15" customHeight="1">
      <c r="A408" s="32"/>
      <c r="B408" s="11" t="s">
        <v>431</v>
      </c>
      <c r="C408" s="14">
        <v>1</v>
      </c>
      <c r="D408" s="15">
        <v>0.16260162601626016</v>
      </c>
      <c r="E408" s="15">
        <v>0.16260162601626016</v>
      </c>
      <c r="F408" s="17">
        <v>67.642276422764226</v>
      </c>
    </row>
    <row r="409" spans="1:6" ht="15" customHeight="1">
      <c r="A409" s="32"/>
      <c r="B409" s="11" t="s">
        <v>432</v>
      </c>
      <c r="C409" s="14">
        <v>1</v>
      </c>
      <c r="D409" s="15">
        <v>0.16260162601626016</v>
      </c>
      <c r="E409" s="15">
        <v>0.16260162601626016</v>
      </c>
      <c r="F409" s="17">
        <v>67.804878048780495</v>
      </c>
    </row>
    <row r="410" spans="1:6" ht="15" customHeight="1">
      <c r="A410" s="32"/>
      <c r="B410" s="11" t="s">
        <v>433</v>
      </c>
      <c r="C410" s="14">
        <v>1</v>
      </c>
      <c r="D410" s="15">
        <v>0.16260162601626016</v>
      </c>
      <c r="E410" s="15">
        <v>0.16260162601626016</v>
      </c>
      <c r="F410" s="17">
        <v>67.967479674796749</v>
      </c>
    </row>
    <row r="411" spans="1:6" ht="15" customHeight="1">
      <c r="A411" s="32"/>
      <c r="B411" s="11" t="s">
        <v>434</v>
      </c>
      <c r="C411" s="14">
        <v>1</v>
      </c>
      <c r="D411" s="15">
        <v>0.16260162601626016</v>
      </c>
      <c r="E411" s="15">
        <v>0.16260162601626016</v>
      </c>
      <c r="F411" s="17">
        <v>68.130081300813004</v>
      </c>
    </row>
    <row r="412" spans="1:6" ht="15" customHeight="1">
      <c r="A412" s="32"/>
      <c r="B412" s="11" t="s">
        <v>435</v>
      </c>
      <c r="C412" s="14">
        <v>1</v>
      </c>
      <c r="D412" s="15">
        <v>0.16260162601626016</v>
      </c>
      <c r="E412" s="15">
        <v>0.16260162601626016</v>
      </c>
      <c r="F412" s="17">
        <v>68.292682926829272</v>
      </c>
    </row>
    <row r="413" spans="1:6" ht="15" customHeight="1">
      <c r="A413" s="32"/>
      <c r="B413" s="11" t="s">
        <v>436</v>
      </c>
      <c r="C413" s="14">
        <v>1</v>
      </c>
      <c r="D413" s="15">
        <v>0.16260162601626016</v>
      </c>
      <c r="E413" s="15">
        <v>0.16260162601626016</v>
      </c>
      <c r="F413" s="17">
        <v>68.455284552845526</v>
      </c>
    </row>
    <row r="414" spans="1:6" ht="15" customHeight="1">
      <c r="A414" s="32"/>
      <c r="B414" s="11" t="s">
        <v>437</v>
      </c>
      <c r="C414" s="14">
        <v>1</v>
      </c>
      <c r="D414" s="15">
        <v>0.16260162601626016</v>
      </c>
      <c r="E414" s="15">
        <v>0.16260162601626016</v>
      </c>
      <c r="F414" s="17">
        <v>68.617886178861781</v>
      </c>
    </row>
    <row r="415" spans="1:6" ht="15" customHeight="1">
      <c r="A415" s="32"/>
      <c r="B415" s="11" t="s">
        <v>438</v>
      </c>
      <c r="C415" s="14">
        <v>1</v>
      </c>
      <c r="D415" s="15">
        <v>0.16260162601626016</v>
      </c>
      <c r="E415" s="15">
        <v>0.16260162601626016</v>
      </c>
      <c r="F415" s="17">
        <v>68.780487804878049</v>
      </c>
    </row>
    <row r="416" spans="1:6" ht="15" customHeight="1">
      <c r="A416" s="32"/>
      <c r="B416" s="11" t="s">
        <v>439</v>
      </c>
      <c r="C416" s="14">
        <v>1</v>
      </c>
      <c r="D416" s="15">
        <v>0.16260162601626016</v>
      </c>
      <c r="E416" s="15">
        <v>0.16260162601626016</v>
      </c>
      <c r="F416" s="17">
        <v>68.943089430894304</v>
      </c>
    </row>
    <row r="417" spans="1:6" ht="15" customHeight="1">
      <c r="A417" s="32"/>
      <c r="B417" s="11" t="s">
        <v>440</v>
      </c>
      <c r="C417" s="14">
        <v>1</v>
      </c>
      <c r="D417" s="15">
        <v>0.16260162601626016</v>
      </c>
      <c r="E417" s="15">
        <v>0.16260162601626016</v>
      </c>
      <c r="F417" s="17">
        <v>69.105691056910572</v>
      </c>
    </row>
    <row r="418" spans="1:6" ht="15" customHeight="1">
      <c r="A418" s="32"/>
      <c r="B418" s="11" t="s">
        <v>441</v>
      </c>
      <c r="C418" s="14">
        <v>1</v>
      </c>
      <c r="D418" s="15">
        <v>0.16260162601626016</v>
      </c>
      <c r="E418" s="15">
        <v>0.16260162601626016</v>
      </c>
      <c r="F418" s="17">
        <v>69.268292682926827</v>
      </c>
    </row>
    <row r="419" spans="1:6" ht="15" customHeight="1">
      <c r="A419" s="32"/>
      <c r="B419" s="11" t="s">
        <v>442</v>
      </c>
      <c r="C419" s="14">
        <v>1</v>
      </c>
      <c r="D419" s="15">
        <v>0.16260162601626016</v>
      </c>
      <c r="E419" s="15">
        <v>0.16260162601626016</v>
      </c>
      <c r="F419" s="17">
        <v>69.430894308943095</v>
      </c>
    </row>
    <row r="420" spans="1:6" ht="15" customHeight="1">
      <c r="A420" s="32"/>
      <c r="B420" s="11" t="s">
        <v>443</v>
      </c>
      <c r="C420" s="14">
        <v>1</v>
      </c>
      <c r="D420" s="15">
        <v>0.16260162601626016</v>
      </c>
      <c r="E420" s="15">
        <v>0.16260162601626016</v>
      </c>
      <c r="F420" s="17">
        <v>69.59349593495935</v>
      </c>
    </row>
    <row r="421" spans="1:6" ht="15" customHeight="1">
      <c r="A421" s="32"/>
      <c r="B421" s="11" t="s">
        <v>444</v>
      </c>
      <c r="C421" s="14">
        <v>1</v>
      </c>
      <c r="D421" s="15">
        <v>0.16260162601626016</v>
      </c>
      <c r="E421" s="15">
        <v>0.16260162601626016</v>
      </c>
      <c r="F421" s="17">
        <v>69.756097560975604</v>
      </c>
    </row>
    <row r="422" spans="1:6" ht="15" customHeight="1">
      <c r="A422" s="32"/>
      <c r="B422" s="11" t="s">
        <v>445</v>
      </c>
      <c r="C422" s="14">
        <v>1</v>
      </c>
      <c r="D422" s="15">
        <v>0.16260162601626016</v>
      </c>
      <c r="E422" s="15">
        <v>0.16260162601626016</v>
      </c>
      <c r="F422" s="17">
        <v>69.918699186991873</v>
      </c>
    </row>
    <row r="423" spans="1:6" ht="15" customHeight="1">
      <c r="A423" s="32"/>
      <c r="B423" s="11" t="s">
        <v>446</v>
      </c>
      <c r="C423" s="14">
        <v>1</v>
      </c>
      <c r="D423" s="15">
        <v>0.16260162601626016</v>
      </c>
      <c r="E423" s="15">
        <v>0.16260162601626016</v>
      </c>
      <c r="F423" s="17">
        <v>70.081300813008127</v>
      </c>
    </row>
    <row r="424" spans="1:6" ht="15" customHeight="1">
      <c r="A424" s="32"/>
      <c r="B424" s="11" t="s">
        <v>447</v>
      </c>
      <c r="C424" s="14">
        <v>1</v>
      </c>
      <c r="D424" s="15">
        <v>0.16260162601626016</v>
      </c>
      <c r="E424" s="15">
        <v>0.16260162601626016</v>
      </c>
      <c r="F424" s="17">
        <v>70.243902439024382</v>
      </c>
    </row>
    <row r="425" spans="1:6" ht="15" customHeight="1">
      <c r="A425" s="32"/>
      <c r="B425" s="11" t="s">
        <v>448</v>
      </c>
      <c r="C425" s="14">
        <v>1</v>
      </c>
      <c r="D425" s="15">
        <v>0.16260162601626016</v>
      </c>
      <c r="E425" s="15">
        <v>0.16260162601626016</v>
      </c>
      <c r="F425" s="17">
        <v>70.40650406504065</v>
      </c>
    </row>
    <row r="426" spans="1:6" ht="15" customHeight="1">
      <c r="A426" s="32"/>
      <c r="B426" s="11" t="s">
        <v>449</v>
      </c>
      <c r="C426" s="14">
        <v>1</v>
      </c>
      <c r="D426" s="15">
        <v>0.16260162601626016</v>
      </c>
      <c r="E426" s="15">
        <v>0.16260162601626016</v>
      </c>
      <c r="F426" s="17">
        <v>70.569105691056905</v>
      </c>
    </row>
    <row r="427" spans="1:6" ht="15" customHeight="1">
      <c r="A427" s="32"/>
      <c r="B427" s="11" t="s">
        <v>450</v>
      </c>
      <c r="C427" s="14">
        <v>1</v>
      </c>
      <c r="D427" s="15">
        <v>0.16260162601626016</v>
      </c>
      <c r="E427" s="15">
        <v>0.16260162601626016</v>
      </c>
      <c r="F427" s="17">
        <v>70.731707317073173</v>
      </c>
    </row>
    <row r="428" spans="1:6" ht="15" customHeight="1">
      <c r="A428" s="32"/>
      <c r="B428" s="11" t="s">
        <v>451</v>
      </c>
      <c r="C428" s="14">
        <v>1</v>
      </c>
      <c r="D428" s="15">
        <v>0.16260162601626016</v>
      </c>
      <c r="E428" s="15">
        <v>0.16260162601626016</v>
      </c>
      <c r="F428" s="17">
        <v>70.894308943089442</v>
      </c>
    </row>
    <row r="429" spans="1:6" ht="15" customHeight="1">
      <c r="A429" s="32"/>
      <c r="B429" s="11" t="s">
        <v>452</v>
      </c>
      <c r="C429" s="14">
        <v>1</v>
      </c>
      <c r="D429" s="15">
        <v>0.16260162601626016</v>
      </c>
      <c r="E429" s="15">
        <v>0.16260162601626016</v>
      </c>
      <c r="F429" s="17">
        <v>71.056910569105696</v>
      </c>
    </row>
    <row r="430" spans="1:6" ht="15" customHeight="1">
      <c r="A430" s="32"/>
      <c r="B430" s="11" t="s">
        <v>453</v>
      </c>
      <c r="C430" s="14">
        <v>1</v>
      </c>
      <c r="D430" s="15">
        <v>0.16260162601626016</v>
      </c>
      <c r="E430" s="15">
        <v>0.16260162601626016</v>
      </c>
      <c r="F430" s="17">
        <v>71.219512195121951</v>
      </c>
    </row>
    <row r="431" spans="1:6" ht="15" customHeight="1">
      <c r="A431" s="32"/>
      <c r="B431" s="11" t="s">
        <v>454</v>
      </c>
      <c r="C431" s="14">
        <v>1</v>
      </c>
      <c r="D431" s="15">
        <v>0.16260162601626016</v>
      </c>
      <c r="E431" s="15">
        <v>0.16260162601626016</v>
      </c>
      <c r="F431" s="17">
        <v>71.382113821138219</v>
      </c>
    </row>
    <row r="432" spans="1:6" ht="15" customHeight="1">
      <c r="A432" s="32"/>
      <c r="B432" s="11" t="s">
        <v>455</v>
      </c>
      <c r="C432" s="14">
        <v>1</v>
      </c>
      <c r="D432" s="15">
        <v>0.16260162601626016</v>
      </c>
      <c r="E432" s="15">
        <v>0.16260162601626016</v>
      </c>
      <c r="F432" s="17">
        <v>71.544715447154474</v>
      </c>
    </row>
    <row r="433" spans="1:6" ht="15" customHeight="1">
      <c r="A433" s="32"/>
      <c r="B433" s="11" t="s">
        <v>456</v>
      </c>
      <c r="C433" s="14">
        <v>1</v>
      </c>
      <c r="D433" s="15">
        <v>0.16260162601626016</v>
      </c>
      <c r="E433" s="15">
        <v>0.16260162601626016</v>
      </c>
      <c r="F433" s="17">
        <v>71.707317073170728</v>
      </c>
    </row>
    <row r="434" spans="1:6" ht="15" customHeight="1">
      <c r="A434" s="32"/>
      <c r="B434" s="11" t="s">
        <v>457</v>
      </c>
      <c r="C434" s="14">
        <v>1</v>
      </c>
      <c r="D434" s="15">
        <v>0.16260162601626016</v>
      </c>
      <c r="E434" s="15">
        <v>0.16260162601626016</v>
      </c>
      <c r="F434" s="17">
        <v>71.869918699186996</v>
      </c>
    </row>
    <row r="435" spans="1:6" ht="15" customHeight="1">
      <c r="A435" s="32"/>
      <c r="B435" s="11" t="s">
        <v>458</v>
      </c>
      <c r="C435" s="14">
        <v>1</v>
      </c>
      <c r="D435" s="15">
        <v>0.16260162601626016</v>
      </c>
      <c r="E435" s="15">
        <v>0.16260162601626016</v>
      </c>
      <c r="F435" s="17">
        <v>72.032520325203251</v>
      </c>
    </row>
    <row r="436" spans="1:6" ht="15" customHeight="1">
      <c r="A436" s="32"/>
      <c r="B436" s="11" t="s">
        <v>459</v>
      </c>
      <c r="C436" s="14">
        <v>1</v>
      </c>
      <c r="D436" s="15">
        <v>0.16260162601626016</v>
      </c>
      <c r="E436" s="15">
        <v>0.16260162601626016</v>
      </c>
      <c r="F436" s="17">
        <v>72.195121951219505</v>
      </c>
    </row>
    <row r="437" spans="1:6" ht="15" customHeight="1">
      <c r="A437" s="32"/>
      <c r="B437" s="11" t="s">
        <v>460</v>
      </c>
      <c r="C437" s="14">
        <v>1</v>
      </c>
      <c r="D437" s="15">
        <v>0.16260162601626016</v>
      </c>
      <c r="E437" s="15">
        <v>0.16260162601626016</v>
      </c>
      <c r="F437" s="17">
        <v>72.357723577235774</v>
      </c>
    </row>
    <row r="438" spans="1:6" ht="15" customHeight="1">
      <c r="A438" s="32"/>
      <c r="B438" s="11" t="s">
        <v>461</v>
      </c>
      <c r="C438" s="14">
        <v>1</v>
      </c>
      <c r="D438" s="15">
        <v>0.16260162601626016</v>
      </c>
      <c r="E438" s="15">
        <v>0.16260162601626016</v>
      </c>
      <c r="F438" s="17">
        <v>72.520325203252028</v>
      </c>
    </row>
    <row r="439" spans="1:6" ht="15" customHeight="1">
      <c r="A439" s="32"/>
      <c r="B439" s="11" t="s">
        <v>462</v>
      </c>
      <c r="C439" s="14">
        <v>1</v>
      </c>
      <c r="D439" s="15">
        <v>0.16260162601626016</v>
      </c>
      <c r="E439" s="15">
        <v>0.16260162601626016</v>
      </c>
      <c r="F439" s="17">
        <v>72.682926829268297</v>
      </c>
    </row>
    <row r="440" spans="1:6" ht="15" customHeight="1">
      <c r="A440" s="32"/>
      <c r="B440" s="11" t="s">
        <v>463</v>
      </c>
      <c r="C440" s="14">
        <v>1</v>
      </c>
      <c r="D440" s="15">
        <v>0.16260162601626016</v>
      </c>
      <c r="E440" s="15">
        <v>0.16260162601626016</v>
      </c>
      <c r="F440" s="17">
        <v>72.845528455284551</v>
      </c>
    </row>
    <row r="441" spans="1:6" ht="15" customHeight="1">
      <c r="A441" s="32"/>
      <c r="B441" s="11" t="s">
        <v>464</v>
      </c>
      <c r="C441" s="14">
        <v>1</v>
      </c>
      <c r="D441" s="15">
        <v>0.16260162601626016</v>
      </c>
      <c r="E441" s="15">
        <v>0.16260162601626016</v>
      </c>
      <c r="F441" s="17">
        <v>73.00813008130082</v>
      </c>
    </row>
    <row r="442" spans="1:6" ht="15" customHeight="1">
      <c r="A442" s="32"/>
      <c r="B442" s="11" t="s">
        <v>465</v>
      </c>
      <c r="C442" s="14">
        <v>1</v>
      </c>
      <c r="D442" s="15">
        <v>0.16260162601626016</v>
      </c>
      <c r="E442" s="15">
        <v>0.16260162601626016</v>
      </c>
      <c r="F442" s="17">
        <v>73.170731707317074</v>
      </c>
    </row>
    <row r="443" spans="1:6" ht="15" customHeight="1">
      <c r="A443" s="32"/>
      <c r="B443" s="11" t="s">
        <v>466</v>
      </c>
      <c r="C443" s="14">
        <v>1</v>
      </c>
      <c r="D443" s="15">
        <v>0.16260162601626016</v>
      </c>
      <c r="E443" s="15">
        <v>0.16260162601626016</v>
      </c>
      <c r="F443" s="17">
        <v>73.333333333333329</v>
      </c>
    </row>
    <row r="444" spans="1:6" ht="15" customHeight="1">
      <c r="A444" s="32"/>
      <c r="B444" s="11" t="s">
        <v>467</v>
      </c>
      <c r="C444" s="14">
        <v>1</v>
      </c>
      <c r="D444" s="15">
        <v>0.16260162601626016</v>
      </c>
      <c r="E444" s="15">
        <v>0.16260162601626016</v>
      </c>
      <c r="F444" s="17">
        <v>73.495934959349597</v>
      </c>
    </row>
    <row r="445" spans="1:6" ht="15" customHeight="1">
      <c r="A445" s="32"/>
      <c r="B445" s="11" t="s">
        <v>468</v>
      </c>
      <c r="C445" s="14">
        <v>1</v>
      </c>
      <c r="D445" s="15">
        <v>0.16260162601626016</v>
      </c>
      <c r="E445" s="15">
        <v>0.16260162601626016</v>
      </c>
      <c r="F445" s="17">
        <v>73.658536585365852</v>
      </c>
    </row>
    <row r="446" spans="1:6" ht="15" customHeight="1">
      <c r="A446" s="32"/>
      <c r="B446" s="11" t="s">
        <v>469</v>
      </c>
      <c r="C446" s="14">
        <v>1</v>
      </c>
      <c r="D446" s="15">
        <v>0.16260162601626016</v>
      </c>
      <c r="E446" s="15">
        <v>0.16260162601626016</v>
      </c>
      <c r="F446" s="17">
        <v>73.821138211382106</v>
      </c>
    </row>
    <row r="447" spans="1:6" ht="15" customHeight="1">
      <c r="A447" s="32"/>
      <c r="B447" s="11" t="s">
        <v>470</v>
      </c>
      <c r="C447" s="14">
        <v>1</v>
      </c>
      <c r="D447" s="15">
        <v>0.16260162601626016</v>
      </c>
      <c r="E447" s="15">
        <v>0.16260162601626016</v>
      </c>
      <c r="F447" s="17">
        <v>73.983739837398375</v>
      </c>
    </row>
    <row r="448" spans="1:6" ht="15" customHeight="1">
      <c r="A448" s="32"/>
      <c r="B448" s="11" t="s">
        <v>471</v>
      </c>
      <c r="C448" s="14">
        <v>1</v>
      </c>
      <c r="D448" s="15">
        <v>0.16260162601626016</v>
      </c>
      <c r="E448" s="15">
        <v>0.16260162601626016</v>
      </c>
      <c r="F448" s="17">
        <v>74.146341463414629</v>
      </c>
    </row>
    <row r="449" spans="1:6" ht="15" customHeight="1">
      <c r="A449" s="32"/>
      <c r="B449" s="11" t="s">
        <v>472</v>
      </c>
      <c r="C449" s="14">
        <v>1</v>
      </c>
      <c r="D449" s="15">
        <v>0.16260162601626016</v>
      </c>
      <c r="E449" s="15">
        <v>0.16260162601626016</v>
      </c>
      <c r="F449" s="17">
        <v>74.308943089430883</v>
      </c>
    </row>
    <row r="450" spans="1:6" ht="15" customHeight="1">
      <c r="A450" s="32"/>
      <c r="B450" s="11" t="s">
        <v>473</v>
      </c>
      <c r="C450" s="14">
        <v>1</v>
      </c>
      <c r="D450" s="15">
        <v>0.16260162601626016</v>
      </c>
      <c r="E450" s="15">
        <v>0.16260162601626016</v>
      </c>
      <c r="F450" s="17">
        <v>74.471544715447152</v>
      </c>
    </row>
    <row r="451" spans="1:6" ht="15" customHeight="1">
      <c r="A451" s="32"/>
      <c r="B451" s="11" t="s">
        <v>474</v>
      </c>
      <c r="C451" s="14">
        <v>1</v>
      </c>
      <c r="D451" s="15">
        <v>0.16260162601626016</v>
      </c>
      <c r="E451" s="15">
        <v>0.16260162601626016</v>
      </c>
      <c r="F451" s="17">
        <v>74.634146341463421</v>
      </c>
    </row>
    <row r="452" spans="1:6" ht="15" customHeight="1">
      <c r="A452" s="32"/>
      <c r="B452" s="11" t="s">
        <v>475</v>
      </c>
      <c r="C452" s="14">
        <v>1</v>
      </c>
      <c r="D452" s="15">
        <v>0.16260162601626016</v>
      </c>
      <c r="E452" s="15">
        <v>0.16260162601626016</v>
      </c>
      <c r="F452" s="17">
        <v>74.796747967479675</v>
      </c>
    </row>
    <row r="453" spans="1:6" ht="15" customHeight="1">
      <c r="A453" s="32"/>
      <c r="B453" s="11" t="s">
        <v>476</v>
      </c>
      <c r="C453" s="14">
        <v>1</v>
      </c>
      <c r="D453" s="15">
        <v>0.16260162601626016</v>
      </c>
      <c r="E453" s="15">
        <v>0.16260162601626016</v>
      </c>
      <c r="F453" s="17">
        <v>74.959349593495944</v>
      </c>
    </row>
    <row r="454" spans="1:6" ht="15" customHeight="1">
      <c r="A454" s="32"/>
      <c r="B454" s="11" t="s">
        <v>477</v>
      </c>
      <c r="C454" s="14">
        <v>1</v>
      </c>
      <c r="D454" s="15">
        <v>0.16260162601626016</v>
      </c>
      <c r="E454" s="15">
        <v>0.16260162601626016</v>
      </c>
      <c r="F454" s="17">
        <v>75.121951219512198</v>
      </c>
    </row>
    <row r="455" spans="1:6" ht="15" customHeight="1">
      <c r="A455" s="32"/>
      <c r="B455" s="11" t="s">
        <v>478</v>
      </c>
      <c r="C455" s="14">
        <v>1</v>
      </c>
      <c r="D455" s="15">
        <v>0.16260162601626016</v>
      </c>
      <c r="E455" s="15">
        <v>0.16260162601626016</v>
      </c>
      <c r="F455" s="17">
        <v>75.284552845528452</v>
      </c>
    </row>
    <row r="456" spans="1:6" ht="15" customHeight="1">
      <c r="A456" s="32"/>
      <c r="B456" s="11" t="s">
        <v>479</v>
      </c>
      <c r="C456" s="14">
        <v>1</v>
      </c>
      <c r="D456" s="15">
        <v>0.16260162601626016</v>
      </c>
      <c r="E456" s="15">
        <v>0.16260162601626016</v>
      </c>
      <c r="F456" s="17">
        <v>75.447154471544721</v>
      </c>
    </row>
    <row r="457" spans="1:6" ht="15" customHeight="1">
      <c r="A457" s="32"/>
      <c r="B457" s="11" t="s">
        <v>480</v>
      </c>
      <c r="C457" s="14">
        <v>1</v>
      </c>
      <c r="D457" s="15">
        <v>0.16260162601626016</v>
      </c>
      <c r="E457" s="15">
        <v>0.16260162601626016</v>
      </c>
      <c r="F457" s="17">
        <v>75.609756097560975</v>
      </c>
    </row>
    <row r="458" spans="1:6" ht="15" customHeight="1">
      <c r="A458" s="32"/>
      <c r="B458" s="11" t="s">
        <v>481</v>
      </c>
      <c r="C458" s="14">
        <v>1</v>
      </c>
      <c r="D458" s="15">
        <v>0.16260162601626016</v>
      </c>
      <c r="E458" s="15">
        <v>0.16260162601626016</v>
      </c>
      <c r="F458" s="17">
        <v>75.77235772357723</v>
      </c>
    </row>
    <row r="459" spans="1:6" ht="15" customHeight="1">
      <c r="A459" s="32"/>
      <c r="B459" s="11" t="s">
        <v>482</v>
      </c>
      <c r="C459" s="14">
        <v>1</v>
      </c>
      <c r="D459" s="15">
        <v>0.16260162601626016</v>
      </c>
      <c r="E459" s="15">
        <v>0.16260162601626016</v>
      </c>
      <c r="F459" s="17">
        <v>75.934959349593498</v>
      </c>
    </row>
    <row r="460" spans="1:6" ht="15" customHeight="1">
      <c r="A460" s="32"/>
      <c r="B460" s="11" t="s">
        <v>483</v>
      </c>
      <c r="C460" s="14">
        <v>1</v>
      </c>
      <c r="D460" s="15">
        <v>0.16260162601626016</v>
      </c>
      <c r="E460" s="15">
        <v>0.16260162601626016</v>
      </c>
      <c r="F460" s="17">
        <v>76.097560975609753</v>
      </c>
    </row>
    <row r="461" spans="1:6" ht="15" customHeight="1">
      <c r="A461" s="32"/>
      <c r="B461" s="11" t="s">
        <v>484</v>
      </c>
      <c r="C461" s="14">
        <v>1</v>
      </c>
      <c r="D461" s="15">
        <v>0.16260162601626016</v>
      </c>
      <c r="E461" s="15">
        <v>0.16260162601626016</v>
      </c>
      <c r="F461" s="17">
        <v>76.260162601626007</v>
      </c>
    </row>
    <row r="462" spans="1:6" ht="15" customHeight="1">
      <c r="A462" s="32"/>
      <c r="B462" s="11" t="s">
        <v>485</v>
      </c>
      <c r="C462" s="14">
        <v>1</v>
      </c>
      <c r="D462" s="15">
        <v>0.16260162601626016</v>
      </c>
      <c r="E462" s="15">
        <v>0.16260162601626016</v>
      </c>
      <c r="F462" s="17">
        <v>76.422764227642276</v>
      </c>
    </row>
    <row r="463" spans="1:6" ht="15" customHeight="1">
      <c r="A463" s="32"/>
      <c r="B463" s="11" t="s">
        <v>486</v>
      </c>
      <c r="C463" s="14">
        <v>1</v>
      </c>
      <c r="D463" s="15">
        <v>0.16260162601626016</v>
      </c>
      <c r="E463" s="15">
        <v>0.16260162601626016</v>
      </c>
      <c r="F463" s="17">
        <v>76.585365853658544</v>
      </c>
    </row>
    <row r="464" spans="1:6" ht="15" customHeight="1">
      <c r="A464" s="32"/>
      <c r="B464" s="11" t="s">
        <v>487</v>
      </c>
      <c r="C464" s="14">
        <v>1</v>
      </c>
      <c r="D464" s="15">
        <v>0.16260162601626016</v>
      </c>
      <c r="E464" s="15">
        <v>0.16260162601626016</v>
      </c>
      <c r="F464" s="17">
        <v>76.747967479674799</v>
      </c>
    </row>
    <row r="465" spans="1:6" ht="15" customHeight="1">
      <c r="A465" s="32"/>
      <c r="B465" s="11" t="s">
        <v>488</v>
      </c>
      <c r="C465" s="14">
        <v>1</v>
      </c>
      <c r="D465" s="15">
        <v>0.16260162601626016</v>
      </c>
      <c r="E465" s="15">
        <v>0.16260162601626016</v>
      </c>
      <c r="F465" s="17">
        <v>76.910569105691067</v>
      </c>
    </row>
    <row r="466" spans="1:6" ht="15" customHeight="1">
      <c r="A466" s="32"/>
      <c r="B466" s="11" t="s">
        <v>489</v>
      </c>
      <c r="C466" s="14">
        <v>1</v>
      </c>
      <c r="D466" s="15">
        <v>0.16260162601626016</v>
      </c>
      <c r="E466" s="15">
        <v>0.16260162601626016</v>
      </c>
      <c r="F466" s="17">
        <v>77.073170731707322</v>
      </c>
    </row>
    <row r="467" spans="1:6" ht="15" customHeight="1">
      <c r="A467" s="32"/>
      <c r="B467" s="11" t="s">
        <v>490</v>
      </c>
      <c r="C467" s="14">
        <v>1</v>
      </c>
      <c r="D467" s="15">
        <v>0.16260162601626016</v>
      </c>
      <c r="E467" s="15">
        <v>0.16260162601626016</v>
      </c>
      <c r="F467" s="17">
        <v>77.235772357723576</v>
      </c>
    </row>
    <row r="468" spans="1:6" ht="15" customHeight="1">
      <c r="A468" s="32"/>
      <c r="B468" s="11" t="s">
        <v>491</v>
      </c>
      <c r="C468" s="14">
        <v>1</v>
      </c>
      <c r="D468" s="15">
        <v>0.16260162601626016</v>
      </c>
      <c r="E468" s="15">
        <v>0.16260162601626016</v>
      </c>
      <c r="F468" s="17">
        <v>77.39837398373983</v>
      </c>
    </row>
    <row r="469" spans="1:6" ht="15" customHeight="1">
      <c r="A469" s="32"/>
      <c r="B469" s="11" t="s">
        <v>492</v>
      </c>
      <c r="C469" s="14">
        <v>1</v>
      </c>
      <c r="D469" s="15">
        <v>0.16260162601626016</v>
      </c>
      <c r="E469" s="15">
        <v>0.16260162601626016</v>
      </c>
      <c r="F469" s="17">
        <v>77.560975609756099</v>
      </c>
    </row>
    <row r="470" spans="1:6" ht="15" customHeight="1">
      <c r="A470" s="32"/>
      <c r="B470" s="11" t="s">
        <v>493</v>
      </c>
      <c r="C470" s="14">
        <v>1</v>
      </c>
      <c r="D470" s="15">
        <v>0.16260162601626016</v>
      </c>
      <c r="E470" s="15">
        <v>0.16260162601626016</v>
      </c>
      <c r="F470" s="17">
        <v>77.723577235772353</v>
      </c>
    </row>
    <row r="471" spans="1:6" ht="15" customHeight="1">
      <c r="A471" s="32"/>
      <c r="B471" s="11" t="s">
        <v>494</v>
      </c>
      <c r="C471" s="14">
        <v>1</v>
      </c>
      <c r="D471" s="15">
        <v>0.16260162601626016</v>
      </c>
      <c r="E471" s="15">
        <v>0.16260162601626016</v>
      </c>
      <c r="F471" s="17">
        <v>77.886178861788608</v>
      </c>
    </row>
    <row r="472" spans="1:6" ht="15" customHeight="1">
      <c r="A472" s="32"/>
      <c r="B472" s="11" t="s">
        <v>495</v>
      </c>
      <c r="C472" s="14">
        <v>1</v>
      </c>
      <c r="D472" s="15">
        <v>0.16260162601626016</v>
      </c>
      <c r="E472" s="15">
        <v>0.16260162601626016</v>
      </c>
      <c r="F472" s="17">
        <v>78.048780487804876</v>
      </c>
    </row>
    <row r="473" spans="1:6" ht="15" customHeight="1">
      <c r="A473" s="32"/>
      <c r="B473" s="11" t="s">
        <v>496</v>
      </c>
      <c r="C473" s="14">
        <v>1</v>
      </c>
      <c r="D473" s="15">
        <v>0.16260162601626016</v>
      </c>
      <c r="E473" s="15">
        <v>0.16260162601626016</v>
      </c>
      <c r="F473" s="17">
        <v>78.211382113821131</v>
      </c>
    </row>
    <row r="474" spans="1:6" ht="15" customHeight="1">
      <c r="A474" s="32"/>
      <c r="B474" s="11" t="s">
        <v>497</v>
      </c>
      <c r="C474" s="14">
        <v>1</v>
      </c>
      <c r="D474" s="15">
        <v>0.16260162601626016</v>
      </c>
      <c r="E474" s="15">
        <v>0.16260162601626016</v>
      </c>
      <c r="F474" s="17">
        <v>78.373983739837399</v>
      </c>
    </row>
    <row r="475" spans="1:6" ht="15" customHeight="1">
      <c r="A475" s="32"/>
      <c r="B475" s="11" t="s">
        <v>498</v>
      </c>
      <c r="C475" s="14">
        <v>1</v>
      </c>
      <c r="D475" s="15">
        <v>0.16260162601626016</v>
      </c>
      <c r="E475" s="15">
        <v>0.16260162601626016</v>
      </c>
      <c r="F475" s="17">
        <v>78.536585365853668</v>
      </c>
    </row>
    <row r="476" spans="1:6" ht="15" customHeight="1">
      <c r="A476" s="32"/>
      <c r="B476" s="11" t="s">
        <v>499</v>
      </c>
      <c r="C476" s="14">
        <v>1</v>
      </c>
      <c r="D476" s="15">
        <v>0.16260162601626016</v>
      </c>
      <c r="E476" s="15">
        <v>0.16260162601626016</v>
      </c>
      <c r="F476" s="17">
        <v>78.699186991869922</v>
      </c>
    </row>
    <row r="477" spans="1:6" ht="15" customHeight="1">
      <c r="A477" s="32"/>
      <c r="B477" s="11" t="s">
        <v>500</v>
      </c>
      <c r="C477" s="14">
        <v>1</v>
      </c>
      <c r="D477" s="15">
        <v>0.16260162601626016</v>
      </c>
      <c r="E477" s="15">
        <v>0.16260162601626016</v>
      </c>
      <c r="F477" s="17">
        <v>78.861788617886177</v>
      </c>
    </row>
    <row r="478" spans="1:6" ht="15" customHeight="1">
      <c r="A478" s="32"/>
      <c r="B478" s="11" t="s">
        <v>501</v>
      </c>
      <c r="C478" s="14">
        <v>1</v>
      </c>
      <c r="D478" s="15">
        <v>0.16260162601626016</v>
      </c>
      <c r="E478" s="15">
        <v>0.16260162601626016</v>
      </c>
      <c r="F478" s="17">
        <v>79.024390243902445</v>
      </c>
    </row>
    <row r="479" spans="1:6" ht="15" customHeight="1">
      <c r="A479" s="32"/>
      <c r="B479" s="11" t="s">
        <v>502</v>
      </c>
      <c r="C479" s="14">
        <v>1</v>
      </c>
      <c r="D479" s="15">
        <v>0.16260162601626016</v>
      </c>
      <c r="E479" s="15">
        <v>0.16260162601626016</v>
      </c>
      <c r="F479" s="17">
        <v>79.1869918699187</v>
      </c>
    </row>
    <row r="480" spans="1:6" ht="15" customHeight="1">
      <c r="A480" s="32"/>
      <c r="B480" s="11" t="s">
        <v>503</v>
      </c>
      <c r="C480" s="14">
        <v>1</v>
      </c>
      <c r="D480" s="15">
        <v>0.16260162601626016</v>
      </c>
      <c r="E480" s="15">
        <v>0.16260162601626016</v>
      </c>
      <c r="F480" s="17">
        <v>79.349593495934954</v>
      </c>
    </row>
    <row r="481" spans="1:6" ht="15" customHeight="1">
      <c r="A481" s="32"/>
      <c r="B481" s="11" t="s">
        <v>504</v>
      </c>
      <c r="C481" s="14">
        <v>1</v>
      </c>
      <c r="D481" s="15">
        <v>0.16260162601626016</v>
      </c>
      <c r="E481" s="15">
        <v>0.16260162601626016</v>
      </c>
      <c r="F481" s="17">
        <v>79.512195121951223</v>
      </c>
    </row>
    <row r="482" spans="1:6" ht="15" customHeight="1">
      <c r="A482" s="32"/>
      <c r="B482" s="11" t="s">
        <v>505</v>
      </c>
      <c r="C482" s="14">
        <v>1</v>
      </c>
      <c r="D482" s="15">
        <v>0.16260162601626016</v>
      </c>
      <c r="E482" s="15">
        <v>0.16260162601626016</v>
      </c>
      <c r="F482" s="17">
        <v>79.674796747967477</v>
      </c>
    </row>
    <row r="483" spans="1:6" ht="15" customHeight="1">
      <c r="A483" s="32"/>
      <c r="B483" s="11" t="s">
        <v>506</v>
      </c>
      <c r="C483" s="14">
        <v>1</v>
      </c>
      <c r="D483" s="15">
        <v>0.16260162601626016</v>
      </c>
      <c r="E483" s="15">
        <v>0.16260162601626016</v>
      </c>
      <c r="F483" s="17">
        <v>79.837398373983731</v>
      </c>
    </row>
    <row r="484" spans="1:6" ht="15" customHeight="1">
      <c r="A484" s="32"/>
      <c r="B484" s="11" t="s">
        <v>507</v>
      </c>
      <c r="C484" s="14">
        <v>1</v>
      </c>
      <c r="D484" s="15">
        <v>0.16260162601626016</v>
      </c>
      <c r="E484" s="15">
        <v>0.16260162601626016</v>
      </c>
      <c r="F484" s="17">
        <v>80</v>
      </c>
    </row>
    <row r="485" spans="1:6" ht="15" customHeight="1">
      <c r="A485" s="32"/>
      <c r="B485" s="11" t="s">
        <v>508</v>
      </c>
      <c r="C485" s="14">
        <v>1</v>
      </c>
      <c r="D485" s="15">
        <v>0.16260162601626016</v>
      </c>
      <c r="E485" s="15">
        <v>0.16260162601626016</v>
      </c>
      <c r="F485" s="17">
        <v>80.162601626016254</v>
      </c>
    </row>
    <row r="486" spans="1:6" ht="15" customHeight="1">
      <c r="A486" s="32"/>
      <c r="B486" s="11" t="s">
        <v>509</v>
      </c>
      <c r="C486" s="14">
        <v>1</v>
      </c>
      <c r="D486" s="15">
        <v>0.16260162601626016</v>
      </c>
      <c r="E486" s="15">
        <v>0.16260162601626016</v>
      </c>
      <c r="F486" s="17">
        <v>80.325203252032523</v>
      </c>
    </row>
    <row r="487" spans="1:6" ht="15" customHeight="1">
      <c r="A487" s="32"/>
      <c r="B487" s="11" t="s">
        <v>510</v>
      </c>
      <c r="C487" s="14">
        <v>1</v>
      </c>
      <c r="D487" s="15">
        <v>0.16260162601626016</v>
      </c>
      <c r="E487" s="15">
        <v>0.16260162601626016</v>
      </c>
      <c r="F487" s="17">
        <v>80.487804878048792</v>
      </c>
    </row>
    <row r="488" spans="1:6" ht="15" customHeight="1">
      <c r="A488" s="32"/>
      <c r="B488" s="11" t="s">
        <v>511</v>
      </c>
      <c r="C488" s="14">
        <v>1</v>
      </c>
      <c r="D488" s="15">
        <v>0.16260162601626016</v>
      </c>
      <c r="E488" s="15">
        <v>0.16260162601626016</v>
      </c>
      <c r="F488" s="17">
        <v>80.650406504065046</v>
      </c>
    </row>
    <row r="489" spans="1:6" ht="15" customHeight="1">
      <c r="A489" s="32"/>
      <c r="B489" s="11" t="s">
        <v>512</v>
      </c>
      <c r="C489" s="14">
        <v>1</v>
      </c>
      <c r="D489" s="15">
        <v>0.16260162601626016</v>
      </c>
      <c r="E489" s="15">
        <v>0.16260162601626016</v>
      </c>
      <c r="F489" s="17">
        <v>80.8130081300813</v>
      </c>
    </row>
    <row r="490" spans="1:6" ht="15" customHeight="1">
      <c r="A490" s="32"/>
      <c r="B490" s="11" t="s">
        <v>513</v>
      </c>
      <c r="C490" s="14">
        <v>1</v>
      </c>
      <c r="D490" s="15">
        <v>0.16260162601626016</v>
      </c>
      <c r="E490" s="15">
        <v>0.16260162601626016</v>
      </c>
      <c r="F490" s="17">
        <v>80.975609756097569</v>
      </c>
    </row>
    <row r="491" spans="1:6" ht="15" customHeight="1">
      <c r="A491" s="32"/>
      <c r="B491" s="11" t="s">
        <v>514</v>
      </c>
      <c r="C491" s="14">
        <v>1</v>
      </c>
      <c r="D491" s="15">
        <v>0.16260162601626016</v>
      </c>
      <c r="E491" s="15">
        <v>0.16260162601626016</v>
      </c>
      <c r="F491" s="17">
        <v>81.138211382113823</v>
      </c>
    </row>
    <row r="492" spans="1:6" ht="15" customHeight="1">
      <c r="A492" s="32"/>
      <c r="B492" s="11" t="s">
        <v>515</v>
      </c>
      <c r="C492" s="14">
        <v>1</v>
      </c>
      <c r="D492" s="15">
        <v>0.16260162601626016</v>
      </c>
      <c r="E492" s="15">
        <v>0.16260162601626016</v>
      </c>
      <c r="F492" s="17">
        <v>81.300813008130078</v>
      </c>
    </row>
    <row r="493" spans="1:6" ht="15" customHeight="1">
      <c r="A493" s="32"/>
      <c r="B493" s="11" t="s">
        <v>516</v>
      </c>
      <c r="C493" s="14">
        <v>1</v>
      </c>
      <c r="D493" s="15">
        <v>0.16260162601626016</v>
      </c>
      <c r="E493" s="15">
        <v>0.16260162601626016</v>
      </c>
      <c r="F493" s="17">
        <v>81.463414634146332</v>
      </c>
    </row>
    <row r="494" spans="1:6" ht="15" customHeight="1">
      <c r="A494" s="32"/>
      <c r="B494" s="11" t="s">
        <v>517</v>
      </c>
      <c r="C494" s="14">
        <v>1</v>
      </c>
      <c r="D494" s="15">
        <v>0.16260162601626016</v>
      </c>
      <c r="E494" s="15">
        <v>0.16260162601626016</v>
      </c>
      <c r="F494" s="17">
        <v>81.626016260162601</v>
      </c>
    </row>
    <row r="495" spans="1:6" ht="15" customHeight="1">
      <c r="A495" s="32"/>
      <c r="B495" s="11" t="s">
        <v>518</v>
      </c>
      <c r="C495" s="14">
        <v>1</v>
      </c>
      <c r="D495" s="15">
        <v>0.16260162601626016</v>
      </c>
      <c r="E495" s="15">
        <v>0.16260162601626016</v>
      </c>
      <c r="F495" s="17">
        <v>81.788617886178855</v>
      </c>
    </row>
    <row r="496" spans="1:6" ht="15" customHeight="1">
      <c r="A496" s="32"/>
      <c r="B496" s="11" t="s">
        <v>519</v>
      </c>
      <c r="C496" s="14">
        <v>1</v>
      </c>
      <c r="D496" s="15">
        <v>0.16260162601626016</v>
      </c>
      <c r="E496" s="15">
        <v>0.16260162601626016</v>
      </c>
      <c r="F496" s="17">
        <v>81.951219512195124</v>
      </c>
    </row>
    <row r="497" spans="1:6" ht="15" customHeight="1">
      <c r="A497" s="32"/>
      <c r="B497" s="11" t="s">
        <v>520</v>
      </c>
      <c r="C497" s="14">
        <v>1</v>
      </c>
      <c r="D497" s="15">
        <v>0.16260162601626016</v>
      </c>
      <c r="E497" s="15">
        <v>0.16260162601626016</v>
      </c>
      <c r="F497" s="17">
        <v>82.113821138211378</v>
      </c>
    </row>
    <row r="498" spans="1:6" ht="15" customHeight="1">
      <c r="A498" s="32"/>
      <c r="B498" s="11" t="s">
        <v>521</v>
      </c>
      <c r="C498" s="14">
        <v>1</v>
      </c>
      <c r="D498" s="15">
        <v>0.16260162601626016</v>
      </c>
      <c r="E498" s="15">
        <v>0.16260162601626016</v>
      </c>
      <c r="F498" s="17">
        <v>82.276422764227647</v>
      </c>
    </row>
    <row r="499" spans="1:6" ht="15" customHeight="1">
      <c r="A499" s="32"/>
      <c r="B499" s="11" t="s">
        <v>522</v>
      </c>
      <c r="C499" s="14">
        <v>1</v>
      </c>
      <c r="D499" s="15">
        <v>0.16260162601626016</v>
      </c>
      <c r="E499" s="15">
        <v>0.16260162601626016</v>
      </c>
      <c r="F499" s="17">
        <v>82.439024390243901</v>
      </c>
    </row>
    <row r="500" spans="1:6" ht="15" customHeight="1">
      <c r="A500" s="32"/>
      <c r="B500" s="11" t="s">
        <v>523</v>
      </c>
      <c r="C500" s="14">
        <v>1</v>
      </c>
      <c r="D500" s="15">
        <v>0.16260162601626016</v>
      </c>
      <c r="E500" s="15">
        <v>0.16260162601626016</v>
      </c>
      <c r="F500" s="17">
        <v>82.60162601626017</v>
      </c>
    </row>
    <row r="501" spans="1:6" ht="15" customHeight="1">
      <c r="A501" s="32"/>
      <c r="B501" s="11" t="s">
        <v>524</v>
      </c>
      <c r="C501" s="14">
        <v>1</v>
      </c>
      <c r="D501" s="15">
        <v>0.16260162601626016</v>
      </c>
      <c r="E501" s="15">
        <v>0.16260162601626016</v>
      </c>
      <c r="F501" s="17">
        <v>82.764227642276424</v>
      </c>
    </row>
    <row r="502" spans="1:6" ht="15" customHeight="1">
      <c r="A502" s="32"/>
      <c r="B502" s="11" t="s">
        <v>525</v>
      </c>
      <c r="C502" s="14">
        <v>1</v>
      </c>
      <c r="D502" s="15">
        <v>0.16260162601626016</v>
      </c>
      <c r="E502" s="15">
        <v>0.16260162601626016</v>
      </c>
      <c r="F502" s="17">
        <v>82.926829268292678</v>
      </c>
    </row>
    <row r="503" spans="1:6" ht="15" customHeight="1">
      <c r="A503" s="32"/>
      <c r="B503" s="11" t="s">
        <v>526</v>
      </c>
      <c r="C503" s="14">
        <v>1</v>
      </c>
      <c r="D503" s="15">
        <v>0.16260162601626016</v>
      </c>
      <c r="E503" s="15">
        <v>0.16260162601626016</v>
      </c>
      <c r="F503" s="17">
        <v>83.089430894308947</v>
      </c>
    </row>
    <row r="504" spans="1:6" ht="15" customHeight="1">
      <c r="A504" s="32"/>
      <c r="B504" s="11" t="s">
        <v>527</v>
      </c>
      <c r="C504" s="14">
        <v>1</v>
      </c>
      <c r="D504" s="15">
        <v>0.16260162601626016</v>
      </c>
      <c r="E504" s="15">
        <v>0.16260162601626016</v>
      </c>
      <c r="F504" s="17">
        <v>83.252032520325201</v>
      </c>
    </row>
    <row r="505" spans="1:6" ht="15" customHeight="1">
      <c r="A505" s="32"/>
      <c r="B505" s="11" t="s">
        <v>528</v>
      </c>
      <c r="C505" s="14">
        <v>1</v>
      </c>
      <c r="D505" s="15">
        <v>0.16260162601626016</v>
      </c>
      <c r="E505" s="15">
        <v>0.16260162601626016</v>
      </c>
      <c r="F505" s="17">
        <v>83.414634146341456</v>
      </c>
    </row>
    <row r="506" spans="1:6" ht="15" customHeight="1">
      <c r="A506" s="32"/>
      <c r="B506" s="11" t="s">
        <v>529</v>
      </c>
      <c r="C506" s="14">
        <v>1</v>
      </c>
      <c r="D506" s="15">
        <v>0.16260162601626016</v>
      </c>
      <c r="E506" s="15">
        <v>0.16260162601626016</v>
      </c>
      <c r="F506" s="17">
        <v>83.577235772357724</v>
      </c>
    </row>
    <row r="507" spans="1:6" ht="15" customHeight="1">
      <c r="A507" s="32"/>
      <c r="B507" s="11" t="s">
        <v>530</v>
      </c>
      <c r="C507" s="14">
        <v>1</v>
      </c>
      <c r="D507" s="15">
        <v>0.16260162601626016</v>
      </c>
      <c r="E507" s="15">
        <v>0.16260162601626016</v>
      </c>
      <c r="F507" s="17">
        <v>83.739837398373979</v>
      </c>
    </row>
    <row r="508" spans="1:6" ht="15" customHeight="1">
      <c r="A508" s="32"/>
      <c r="B508" s="11" t="s">
        <v>531</v>
      </c>
      <c r="C508" s="14">
        <v>1</v>
      </c>
      <c r="D508" s="15">
        <v>0.16260162601626016</v>
      </c>
      <c r="E508" s="15">
        <v>0.16260162601626016</v>
      </c>
      <c r="F508" s="17">
        <v>83.902439024390247</v>
      </c>
    </row>
    <row r="509" spans="1:6" ht="15" customHeight="1">
      <c r="A509" s="32"/>
      <c r="B509" s="11" t="s">
        <v>532</v>
      </c>
      <c r="C509" s="14">
        <v>1</v>
      </c>
      <c r="D509" s="15">
        <v>0.16260162601626016</v>
      </c>
      <c r="E509" s="15">
        <v>0.16260162601626016</v>
      </c>
      <c r="F509" s="17">
        <v>84.065040650406502</v>
      </c>
    </row>
    <row r="510" spans="1:6" ht="15" customHeight="1">
      <c r="A510" s="32"/>
      <c r="B510" s="11" t="s">
        <v>533</v>
      </c>
      <c r="C510" s="14">
        <v>1</v>
      </c>
      <c r="D510" s="15">
        <v>0.16260162601626016</v>
      </c>
      <c r="E510" s="15">
        <v>0.16260162601626016</v>
      </c>
      <c r="F510" s="17">
        <v>84.22764227642277</v>
      </c>
    </row>
    <row r="511" spans="1:6" ht="15" customHeight="1">
      <c r="A511" s="32"/>
      <c r="B511" s="11" t="s">
        <v>534</v>
      </c>
      <c r="C511" s="14">
        <v>1</v>
      </c>
      <c r="D511" s="15">
        <v>0.16260162601626016</v>
      </c>
      <c r="E511" s="15">
        <v>0.16260162601626016</v>
      </c>
      <c r="F511" s="17">
        <v>84.390243902439025</v>
      </c>
    </row>
    <row r="512" spans="1:6" ht="15" customHeight="1">
      <c r="A512" s="32"/>
      <c r="B512" s="11" t="s">
        <v>535</v>
      </c>
      <c r="C512" s="14">
        <v>1</v>
      </c>
      <c r="D512" s="15">
        <v>0.16260162601626016</v>
      </c>
      <c r="E512" s="15">
        <v>0.16260162601626016</v>
      </c>
      <c r="F512" s="17">
        <v>84.552845528455293</v>
      </c>
    </row>
    <row r="513" spans="1:6" ht="15" customHeight="1">
      <c r="A513" s="32"/>
      <c r="B513" s="11" t="s">
        <v>536</v>
      </c>
      <c r="C513" s="14">
        <v>1</v>
      </c>
      <c r="D513" s="15">
        <v>0.16260162601626016</v>
      </c>
      <c r="E513" s="15">
        <v>0.16260162601626016</v>
      </c>
      <c r="F513" s="17">
        <v>84.715447154471548</v>
      </c>
    </row>
    <row r="514" spans="1:6" ht="15" customHeight="1">
      <c r="A514" s="32"/>
      <c r="B514" s="11" t="s">
        <v>537</v>
      </c>
      <c r="C514" s="14">
        <v>1</v>
      </c>
      <c r="D514" s="15">
        <v>0.16260162601626016</v>
      </c>
      <c r="E514" s="15">
        <v>0.16260162601626016</v>
      </c>
      <c r="F514" s="17">
        <v>84.878048780487802</v>
      </c>
    </row>
    <row r="515" spans="1:6" ht="15" customHeight="1">
      <c r="A515" s="32"/>
      <c r="B515" s="11" t="s">
        <v>538</v>
      </c>
      <c r="C515" s="14">
        <v>1</v>
      </c>
      <c r="D515" s="15">
        <v>0.16260162601626016</v>
      </c>
      <c r="E515" s="15">
        <v>0.16260162601626016</v>
      </c>
      <c r="F515" s="17">
        <v>85.040650406504071</v>
      </c>
    </row>
    <row r="516" spans="1:6" ht="15" customHeight="1">
      <c r="A516" s="32"/>
      <c r="B516" s="11" t="s">
        <v>539</v>
      </c>
      <c r="C516" s="14">
        <v>1</v>
      </c>
      <c r="D516" s="15">
        <v>0.16260162601626016</v>
      </c>
      <c r="E516" s="15">
        <v>0.16260162601626016</v>
      </c>
      <c r="F516" s="17">
        <v>85.203252032520325</v>
      </c>
    </row>
    <row r="517" spans="1:6" ht="15" customHeight="1">
      <c r="A517" s="32"/>
      <c r="B517" s="11" t="s">
        <v>540</v>
      </c>
      <c r="C517" s="14">
        <v>1</v>
      </c>
      <c r="D517" s="15">
        <v>0.16260162601626016</v>
      </c>
      <c r="E517" s="15">
        <v>0.16260162601626016</v>
      </c>
      <c r="F517" s="17">
        <v>85.365853658536579</v>
      </c>
    </row>
    <row r="518" spans="1:6" ht="15" customHeight="1">
      <c r="A518" s="32"/>
      <c r="B518" s="11" t="s">
        <v>541</v>
      </c>
      <c r="C518" s="14">
        <v>1</v>
      </c>
      <c r="D518" s="15">
        <v>0.16260162601626016</v>
      </c>
      <c r="E518" s="15">
        <v>0.16260162601626016</v>
      </c>
      <c r="F518" s="17">
        <v>85.528455284552834</v>
      </c>
    </row>
    <row r="519" spans="1:6" ht="15" customHeight="1">
      <c r="A519" s="32"/>
      <c r="B519" s="11" t="s">
        <v>542</v>
      </c>
      <c r="C519" s="14">
        <v>1</v>
      </c>
      <c r="D519" s="15">
        <v>0.16260162601626016</v>
      </c>
      <c r="E519" s="15">
        <v>0.16260162601626016</v>
      </c>
      <c r="F519" s="17">
        <v>85.691056910569102</v>
      </c>
    </row>
    <row r="520" spans="1:6" ht="15" customHeight="1">
      <c r="A520" s="32"/>
      <c r="B520" s="11" t="s">
        <v>543</v>
      </c>
      <c r="C520" s="14">
        <v>1</v>
      </c>
      <c r="D520" s="15">
        <v>0.16260162601626016</v>
      </c>
      <c r="E520" s="15">
        <v>0.16260162601626016</v>
      </c>
      <c r="F520" s="17">
        <v>85.853658536585371</v>
      </c>
    </row>
    <row r="521" spans="1:6" ht="15" customHeight="1">
      <c r="A521" s="32"/>
      <c r="B521" s="11" t="s">
        <v>544</v>
      </c>
      <c r="C521" s="14">
        <v>1</v>
      </c>
      <c r="D521" s="15">
        <v>0.16260162601626016</v>
      </c>
      <c r="E521" s="15">
        <v>0.16260162601626016</v>
      </c>
      <c r="F521" s="17">
        <v>86.016260162601625</v>
      </c>
    </row>
    <row r="522" spans="1:6" ht="15" customHeight="1">
      <c r="A522" s="32"/>
      <c r="B522" s="11" t="s">
        <v>545</v>
      </c>
      <c r="C522" s="14">
        <v>1</v>
      </c>
      <c r="D522" s="15">
        <v>0.16260162601626016</v>
      </c>
      <c r="E522" s="15">
        <v>0.16260162601626016</v>
      </c>
      <c r="F522" s="17">
        <v>86.178861788617894</v>
      </c>
    </row>
    <row r="523" spans="1:6" ht="15" customHeight="1">
      <c r="A523" s="32"/>
      <c r="B523" s="11" t="s">
        <v>546</v>
      </c>
      <c r="C523" s="14">
        <v>1</v>
      </c>
      <c r="D523" s="15">
        <v>0.16260162601626016</v>
      </c>
      <c r="E523" s="15">
        <v>0.16260162601626016</v>
      </c>
      <c r="F523" s="17">
        <v>86.341463414634148</v>
      </c>
    </row>
    <row r="524" spans="1:6" ht="15" customHeight="1">
      <c r="A524" s="32"/>
      <c r="B524" s="11" t="s">
        <v>547</v>
      </c>
      <c r="C524" s="14">
        <v>1</v>
      </c>
      <c r="D524" s="15">
        <v>0.16260162601626016</v>
      </c>
      <c r="E524" s="15">
        <v>0.16260162601626016</v>
      </c>
      <c r="F524" s="17">
        <v>86.504065040650403</v>
      </c>
    </row>
    <row r="525" spans="1:6" ht="15" customHeight="1">
      <c r="A525" s="32"/>
      <c r="B525" s="11" t="s">
        <v>548</v>
      </c>
      <c r="C525" s="14">
        <v>1</v>
      </c>
      <c r="D525" s="15">
        <v>0.16260162601626016</v>
      </c>
      <c r="E525" s="15">
        <v>0.16260162601626016</v>
      </c>
      <c r="F525" s="17">
        <v>86.666666666666671</v>
      </c>
    </row>
    <row r="526" spans="1:6" ht="15" customHeight="1">
      <c r="A526" s="32"/>
      <c r="B526" s="11" t="s">
        <v>549</v>
      </c>
      <c r="C526" s="14">
        <v>1</v>
      </c>
      <c r="D526" s="15">
        <v>0.16260162601626016</v>
      </c>
      <c r="E526" s="15">
        <v>0.16260162601626016</v>
      </c>
      <c r="F526" s="17">
        <v>86.829268292682926</v>
      </c>
    </row>
    <row r="527" spans="1:6" ht="15" customHeight="1">
      <c r="A527" s="32"/>
      <c r="B527" s="11" t="s">
        <v>550</v>
      </c>
      <c r="C527" s="14">
        <v>1</v>
      </c>
      <c r="D527" s="15">
        <v>0.16260162601626016</v>
      </c>
      <c r="E527" s="15">
        <v>0.16260162601626016</v>
      </c>
      <c r="F527" s="17">
        <v>86.99186991869918</v>
      </c>
    </row>
    <row r="528" spans="1:6" ht="15" customHeight="1">
      <c r="A528" s="32"/>
      <c r="B528" s="11" t="s">
        <v>551</v>
      </c>
      <c r="C528" s="14">
        <v>1</v>
      </c>
      <c r="D528" s="15">
        <v>0.16260162601626016</v>
      </c>
      <c r="E528" s="15">
        <v>0.16260162601626016</v>
      </c>
      <c r="F528" s="17">
        <v>87.154471544715449</v>
      </c>
    </row>
    <row r="529" spans="1:6" ht="15" customHeight="1">
      <c r="A529" s="32"/>
      <c r="B529" s="11" t="s">
        <v>552</v>
      </c>
      <c r="C529" s="14">
        <v>1</v>
      </c>
      <c r="D529" s="15">
        <v>0.16260162601626016</v>
      </c>
      <c r="E529" s="15">
        <v>0.16260162601626016</v>
      </c>
      <c r="F529" s="17">
        <v>87.317073170731703</v>
      </c>
    </row>
    <row r="530" spans="1:6" ht="15" customHeight="1">
      <c r="A530" s="32"/>
      <c r="B530" s="11" t="s">
        <v>553</v>
      </c>
      <c r="C530" s="14">
        <v>1</v>
      </c>
      <c r="D530" s="15">
        <v>0.16260162601626016</v>
      </c>
      <c r="E530" s="15">
        <v>0.16260162601626016</v>
      </c>
      <c r="F530" s="17">
        <v>87.479674796747958</v>
      </c>
    </row>
    <row r="531" spans="1:6" ht="15" customHeight="1">
      <c r="A531" s="32"/>
      <c r="B531" s="11" t="s">
        <v>554</v>
      </c>
      <c r="C531" s="14">
        <v>1</v>
      </c>
      <c r="D531" s="15">
        <v>0.16260162601626016</v>
      </c>
      <c r="E531" s="15">
        <v>0.16260162601626016</v>
      </c>
      <c r="F531" s="17">
        <v>87.642276422764226</v>
      </c>
    </row>
    <row r="532" spans="1:6" ht="15" customHeight="1">
      <c r="A532" s="32"/>
      <c r="B532" s="11" t="s">
        <v>555</v>
      </c>
      <c r="C532" s="14">
        <v>1</v>
      </c>
      <c r="D532" s="15">
        <v>0.16260162601626016</v>
      </c>
      <c r="E532" s="15">
        <v>0.16260162601626016</v>
      </c>
      <c r="F532" s="17">
        <v>87.804878048780495</v>
      </c>
    </row>
    <row r="533" spans="1:6" ht="15" customHeight="1">
      <c r="A533" s="32"/>
      <c r="B533" s="11" t="s">
        <v>556</v>
      </c>
      <c r="C533" s="14">
        <v>1</v>
      </c>
      <c r="D533" s="15">
        <v>0.16260162601626016</v>
      </c>
      <c r="E533" s="15">
        <v>0.16260162601626016</v>
      </c>
      <c r="F533" s="17">
        <v>87.967479674796749</v>
      </c>
    </row>
    <row r="534" spans="1:6" ht="15" customHeight="1">
      <c r="A534" s="32"/>
      <c r="B534" s="11" t="s">
        <v>557</v>
      </c>
      <c r="C534" s="14">
        <v>1</v>
      </c>
      <c r="D534" s="15">
        <v>0.16260162601626016</v>
      </c>
      <c r="E534" s="15">
        <v>0.16260162601626016</v>
      </c>
      <c r="F534" s="17">
        <v>88.130081300813018</v>
      </c>
    </row>
    <row r="535" spans="1:6" ht="15" customHeight="1">
      <c r="A535" s="32"/>
      <c r="B535" s="11" t="s">
        <v>558</v>
      </c>
      <c r="C535" s="14">
        <v>1</v>
      </c>
      <c r="D535" s="15">
        <v>0.16260162601626016</v>
      </c>
      <c r="E535" s="15">
        <v>0.16260162601626016</v>
      </c>
      <c r="F535" s="17">
        <v>88.292682926829272</v>
      </c>
    </row>
    <row r="536" spans="1:6" ht="15" customHeight="1">
      <c r="A536" s="32"/>
      <c r="B536" s="11" t="s">
        <v>559</v>
      </c>
      <c r="C536" s="14">
        <v>1</v>
      </c>
      <c r="D536" s="15">
        <v>0.16260162601626016</v>
      </c>
      <c r="E536" s="15">
        <v>0.16260162601626016</v>
      </c>
      <c r="F536" s="17">
        <v>88.455284552845526</v>
      </c>
    </row>
    <row r="537" spans="1:6" ht="15" customHeight="1">
      <c r="A537" s="32"/>
      <c r="B537" s="11" t="s">
        <v>560</v>
      </c>
      <c r="C537" s="14">
        <v>1</v>
      </c>
      <c r="D537" s="15">
        <v>0.16260162601626016</v>
      </c>
      <c r="E537" s="15">
        <v>0.16260162601626016</v>
      </c>
      <c r="F537" s="17">
        <v>88.617886178861795</v>
      </c>
    </row>
    <row r="538" spans="1:6" ht="15" customHeight="1">
      <c r="A538" s="32"/>
      <c r="B538" s="11" t="s">
        <v>561</v>
      </c>
      <c r="C538" s="14">
        <v>1</v>
      </c>
      <c r="D538" s="15">
        <v>0.16260162601626016</v>
      </c>
      <c r="E538" s="15">
        <v>0.16260162601626016</v>
      </c>
      <c r="F538" s="17">
        <v>88.780487804878049</v>
      </c>
    </row>
    <row r="539" spans="1:6" ht="15" customHeight="1">
      <c r="A539" s="32"/>
      <c r="B539" s="11" t="s">
        <v>562</v>
      </c>
      <c r="C539" s="14">
        <v>1</v>
      </c>
      <c r="D539" s="15">
        <v>0.16260162601626016</v>
      </c>
      <c r="E539" s="15">
        <v>0.16260162601626016</v>
      </c>
      <c r="F539" s="17">
        <v>88.943089430894304</v>
      </c>
    </row>
    <row r="540" spans="1:6" ht="15" customHeight="1">
      <c r="A540" s="32"/>
      <c r="B540" s="11" t="s">
        <v>563</v>
      </c>
      <c r="C540" s="14">
        <v>1</v>
      </c>
      <c r="D540" s="15">
        <v>0.16260162601626016</v>
      </c>
      <c r="E540" s="15">
        <v>0.16260162601626016</v>
      </c>
      <c r="F540" s="17">
        <v>89.105691056910572</v>
      </c>
    </row>
    <row r="541" spans="1:6" ht="15" customHeight="1">
      <c r="A541" s="32"/>
      <c r="B541" s="11" t="s">
        <v>564</v>
      </c>
      <c r="C541" s="14">
        <v>1</v>
      </c>
      <c r="D541" s="15">
        <v>0.16260162601626016</v>
      </c>
      <c r="E541" s="15">
        <v>0.16260162601626016</v>
      </c>
      <c r="F541" s="17">
        <v>89.268292682926827</v>
      </c>
    </row>
    <row r="542" spans="1:6" ht="15" customHeight="1">
      <c r="A542" s="32"/>
      <c r="B542" s="11" t="s">
        <v>565</v>
      </c>
      <c r="C542" s="14">
        <v>1</v>
      </c>
      <c r="D542" s="15">
        <v>0.16260162601626016</v>
      </c>
      <c r="E542" s="15">
        <v>0.16260162601626016</v>
      </c>
      <c r="F542" s="17">
        <v>89.430894308943081</v>
      </c>
    </row>
    <row r="543" spans="1:6" ht="15" customHeight="1">
      <c r="A543" s="32"/>
      <c r="B543" s="11" t="s">
        <v>566</v>
      </c>
      <c r="C543" s="14">
        <v>1</v>
      </c>
      <c r="D543" s="15">
        <v>0.16260162601626016</v>
      </c>
      <c r="E543" s="15">
        <v>0.16260162601626016</v>
      </c>
      <c r="F543" s="17">
        <v>89.59349593495935</v>
      </c>
    </row>
    <row r="544" spans="1:6" ht="15" customHeight="1">
      <c r="A544" s="32"/>
      <c r="B544" s="11" t="s">
        <v>567</v>
      </c>
      <c r="C544" s="14">
        <v>1</v>
      </c>
      <c r="D544" s="15">
        <v>0.16260162601626016</v>
      </c>
      <c r="E544" s="15">
        <v>0.16260162601626016</v>
      </c>
      <c r="F544" s="17">
        <v>89.756097560975618</v>
      </c>
    </row>
    <row r="545" spans="1:6" ht="15" customHeight="1">
      <c r="A545" s="32"/>
      <c r="B545" s="11" t="s">
        <v>568</v>
      </c>
      <c r="C545" s="14">
        <v>1</v>
      </c>
      <c r="D545" s="15">
        <v>0.16260162601626016</v>
      </c>
      <c r="E545" s="15">
        <v>0.16260162601626016</v>
      </c>
      <c r="F545" s="17">
        <v>89.918699186991873</v>
      </c>
    </row>
    <row r="546" spans="1:6" ht="15" customHeight="1">
      <c r="A546" s="32"/>
      <c r="B546" s="11" t="s">
        <v>569</v>
      </c>
      <c r="C546" s="14">
        <v>1</v>
      </c>
      <c r="D546" s="15">
        <v>0.16260162601626016</v>
      </c>
      <c r="E546" s="15">
        <v>0.16260162601626016</v>
      </c>
      <c r="F546" s="17">
        <v>90.081300813008127</v>
      </c>
    </row>
    <row r="547" spans="1:6" ht="15" customHeight="1">
      <c r="A547" s="32"/>
      <c r="B547" s="11" t="s">
        <v>570</v>
      </c>
      <c r="C547" s="14">
        <v>1</v>
      </c>
      <c r="D547" s="15">
        <v>0.16260162601626016</v>
      </c>
      <c r="E547" s="15">
        <v>0.16260162601626016</v>
      </c>
      <c r="F547" s="17">
        <v>90.243902439024396</v>
      </c>
    </row>
    <row r="548" spans="1:6" ht="15" customHeight="1">
      <c r="A548" s="32"/>
      <c r="B548" s="11" t="s">
        <v>571</v>
      </c>
      <c r="C548" s="14">
        <v>1</v>
      </c>
      <c r="D548" s="15">
        <v>0.16260162601626016</v>
      </c>
      <c r="E548" s="15">
        <v>0.16260162601626016</v>
      </c>
      <c r="F548" s="17">
        <v>90.40650406504065</v>
      </c>
    </row>
    <row r="549" spans="1:6" ht="15" customHeight="1">
      <c r="A549" s="32"/>
      <c r="B549" s="11" t="s">
        <v>572</v>
      </c>
      <c r="C549" s="14">
        <v>1</v>
      </c>
      <c r="D549" s="15">
        <v>0.16260162601626016</v>
      </c>
      <c r="E549" s="15">
        <v>0.16260162601626016</v>
      </c>
      <c r="F549" s="17">
        <v>90.569105691056905</v>
      </c>
    </row>
    <row r="550" spans="1:6" ht="15" customHeight="1">
      <c r="A550" s="32"/>
      <c r="B550" s="11" t="s">
        <v>573</v>
      </c>
      <c r="C550" s="14">
        <v>1</v>
      </c>
      <c r="D550" s="15">
        <v>0.16260162601626016</v>
      </c>
      <c r="E550" s="15">
        <v>0.16260162601626016</v>
      </c>
      <c r="F550" s="17">
        <v>90.731707317073173</v>
      </c>
    </row>
    <row r="551" spans="1:6" ht="15" customHeight="1">
      <c r="A551" s="32"/>
      <c r="B551" s="11" t="s">
        <v>574</v>
      </c>
      <c r="C551" s="14">
        <v>1</v>
      </c>
      <c r="D551" s="15">
        <v>0.16260162601626016</v>
      </c>
      <c r="E551" s="15">
        <v>0.16260162601626016</v>
      </c>
      <c r="F551" s="17">
        <v>90.894308943089428</v>
      </c>
    </row>
    <row r="552" spans="1:6" ht="15" customHeight="1">
      <c r="A552" s="32"/>
      <c r="B552" s="11" t="s">
        <v>575</v>
      </c>
      <c r="C552" s="14">
        <v>1</v>
      </c>
      <c r="D552" s="15">
        <v>0.16260162601626016</v>
      </c>
      <c r="E552" s="15">
        <v>0.16260162601626016</v>
      </c>
      <c r="F552" s="17">
        <v>91.056910569105682</v>
      </c>
    </row>
    <row r="553" spans="1:6" ht="15" customHeight="1">
      <c r="A553" s="32"/>
      <c r="B553" s="11" t="s">
        <v>576</v>
      </c>
      <c r="C553" s="14">
        <v>1</v>
      </c>
      <c r="D553" s="15">
        <v>0.16260162601626016</v>
      </c>
      <c r="E553" s="15">
        <v>0.16260162601626016</v>
      </c>
      <c r="F553" s="17">
        <v>91.219512195121951</v>
      </c>
    </row>
    <row r="554" spans="1:6" ht="15" customHeight="1">
      <c r="A554" s="32"/>
      <c r="B554" s="11" t="s">
        <v>577</v>
      </c>
      <c r="C554" s="14">
        <v>1</v>
      </c>
      <c r="D554" s="15">
        <v>0.16260162601626016</v>
      </c>
      <c r="E554" s="15">
        <v>0.16260162601626016</v>
      </c>
      <c r="F554" s="17">
        <v>91.382113821138205</v>
      </c>
    </row>
    <row r="555" spans="1:6" ht="15" customHeight="1">
      <c r="A555" s="32"/>
      <c r="B555" s="11" t="s">
        <v>578</v>
      </c>
      <c r="C555" s="14">
        <v>1</v>
      </c>
      <c r="D555" s="15">
        <v>0.16260162601626016</v>
      </c>
      <c r="E555" s="15">
        <v>0.16260162601626016</v>
      </c>
      <c r="F555" s="17">
        <v>91.544715447154474</v>
      </c>
    </row>
    <row r="556" spans="1:6" ht="15" customHeight="1">
      <c r="A556" s="32"/>
      <c r="B556" s="11" t="s">
        <v>579</v>
      </c>
      <c r="C556" s="14">
        <v>1</v>
      </c>
      <c r="D556" s="15">
        <v>0.16260162601626016</v>
      </c>
      <c r="E556" s="15">
        <v>0.16260162601626016</v>
      </c>
      <c r="F556" s="17">
        <v>91.707317073170742</v>
      </c>
    </row>
    <row r="557" spans="1:6" ht="15" customHeight="1">
      <c r="A557" s="32"/>
      <c r="B557" s="11" t="s">
        <v>580</v>
      </c>
      <c r="C557" s="14">
        <v>1</v>
      </c>
      <c r="D557" s="15">
        <v>0.16260162601626016</v>
      </c>
      <c r="E557" s="15">
        <v>0.16260162601626016</v>
      </c>
      <c r="F557" s="17">
        <v>91.869918699186996</v>
      </c>
    </row>
    <row r="558" spans="1:6" ht="15" customHeight="1">
      <c r="A558" s="32"/>
      <c r="B558" s="11" t="s">
        <v>581</v>
      </c>
      <c r="C558" s="14">
        <v>1</v>
      </c>
      <c r="D558" s="15">
        <v>0.16260162601626016</v>
      </c>
      <c r="E558" s="15">
        <v>0.16260162601626016</v>
      </c>
      <c r="F558" s="17">
        <v>92.032520325203251</v>
      </c>
    </row>
    <row r="559" spans="1:6" ht="15" customHeight="1">
      <c r="A559" s="32"/>
      <c r="B559" s="11" t="s">
        <v>582</v>
      </c>
      <c r="C559" s="14">
        <v>1</v>
      </c>
      <c r="D559" s="15">
        <v>0.16260162601626016</v>
      </c>
      <c r="E559" s="15">
        <v>0.16260162601626016</v>
      </c>
      <c r="F559" s="17">
        <v>92.195121951219519</v>
      </c>
    </row>
    <row r="560" spans="1:6" ht="15" customHeight="1">
      <c r="A560" s="32"/>
      <c r="B560" s="11" t="s">
        <v>583</v>
      </c>
      <c r="C560" s="14">
        <v>1</v>
      </c>
      <c r="D560" s="15">
        <v>0.16260162601626016</v>
      </c>
      <c r="E560" s="15">
        <v>0.16260162601626016</v>
      </c>
      <c r="F560" s="17">
        <v>92.357723577235774</v>
      </c>
    </row>
    <row r="561" spans="1:6" ht="15" customHeight="1">
      <c r="A561" s="32"/>
      <c r="B561" s="11" t="s">
        <v>584</v>
      </c>
      <c r="C561" s="14">
        <v>1</v>
      </c>
      <c r="D561" s="15">
        <v>0.16260162601626016</v>
      </c>
      <c r="E561" s="15">
        <v>0.16260162601626016</v>
      </c>
      <c r="F561" s="17">
        <v>92.520325203252028</v>
      </c>
    </row>
    <row r="562" spans="1:6" ht="15" customHeight="1">
      <c r="A562" s="32"/>
      <c r="B562" s="11" t="s">
        <v>585</v>
      </c>
      <c r="C562" s="14">
        <v>1</v>
      </c>
      <c r="D562" s="15">
        <v>0.16260162601626016</v>
      </c>
      <c r="E562" s="15">
        <v>0.16260162601626016</v>
      </c>
      <c r="F562" s="17">
        <v>92.682926829268297</v>
      </c>
    </row>
    <row r="563" spans="1:6" ht="15" customHeight="1">
      <c r="A563" s="32"/>
      <c r="B563" s="11" t="s">
        <v>586</v>
      </c>
      <c r="C563" s="14">
        <v>1</v>
      </c>
      <c r="D563" s="15">
        <v>0.16260162601626016</v>
      </c>
      <c r="E563" s="15">
        <v>0.16260162601626016</v>
      </c>
      <c r="F563" s="17">
        <v>92.845528455284551</v>
      </c>
    </row>
    <row r="564" spans="1:6" ht="15" customHeight="1">
      <c r="A564" s="32"/>
      <c r="B564" s="11" t="s">
        <v>587</v>
      </c>
      <c r="C564" s="14">
        <v>1</v>
      </c>
      <c r="D564" s="15">
        <v>0.16260162601626016</v>
      </c>
      <c r="E564" s="15">
        <v>0.16260162601626016</v>
      </c>
      <c r="F564" s="17">
        <v>93.008130081300806</v>
      </c>
    </row>
    <row r="565" spans="1:6" ht="15" customHeight="1">
      <c r="A565" s="32"/>
      <c r="B565" s="11" t="s">
        <v>588</v>
      </c>
      <c r="C565" s="14">
        <v>1</v>
      </c>
      <c r="D565" s="15">
        <v>0.16260162601626016</v>
      </c>
      <c r="E565" s="15">
        <v>0.16260162601626016</v>
      </c>
      <c r="F565" s="17">
        <v>93.170731707317074</v>
      </c>
    </row>
    <row r="566" spans="1:6" ht="15" customHeight="1">
      <c r="A566" s="32"/>
      <c r="B566" s="11" t="s">
        <v>589</v>
      </c>
      <c r="C566" s="14">
        <v>1</v>
      </c>
      <c r="D566" s="15">
        <v>0.16260162601626016</v>
      </c>
      <c r="E566" s="15">
        <v>0.16260162601626016</v>
      </c>
      <c r="F566" s="17">
        <v>93.333333333333329</v>
      </c>
    </row>
    <row r="567" spans="1:6" ht="15" customHeight="1">
      <c r="A567" s="32"/>
      <c r="B567" s="11" t="s">
        <v>590</v>
      </c>
      <c r="C567" s="14">
        <v>1</v>
      </c>
      <c r="D567" s="15">
        <v>0.16260162601626016</v>
      </c>
      <c r="E567" s="15">
        <v>0.16260162601626016</v>
      </c>
      <c r="F567" s="17">
        <v>93.495934959349597</v>
      </c>
    </row>
    <row r="568" spans="1:6" ht="15" customHeight="1">
      <c r="A568" s="32"/>
      <c r="B568" s="11" t="s">
        <v>591</v>
      </c>
      <c r="C568" s="14">
        <v>1</v>
      </c>
      <c r="D568" s="15">
        <v>0.16260162601626016</v>
      </c>
      <c r="E568" s="15">
        <v>0.16260162601626016</v>
      </c>
      <c r="F568" s="17">
        <v>93.658536585365866</v>
      </c>
    </row>
    <row r="569" spans="1:6" ht="15" customHeight="1">
      <c r="A569" s="32"/>
      <c r="B569" s="11" t="s">
        <v>592</v>
      </c>
      <c r="C569" s="14">
        <v>1</v>
      </c>
      <c r="D569" s="15">
        <v>0.16260162601626016</v>
      </c>
      <c r="E569" s="15">
        <v>0.16260162601626016</v>
      </c>
      <c r="F569" s="17">
        <v>93.82113821138212</v>
      </c>
    </row>
    <row r="570" spans="1:6" ht="15" customHeight="1">
      <c r="A570" s="32"/>
      <c r="B570" s="11" t="s">
        <v>593</v>
      </c>
      <c r="C570" s="14">
        <v>1</v>
      </c>
      <c r="D570" s="15">
        <v>0.16260162601626016</v>
      </c>
      <c r="E570" s="15">
        <v>0.16260162601626016</v>
      </c>
      <c r="F570" s="17">
        <v>93.983739837398375</v>
      </c>
    </row>
    <row r="571" spans="1:6" ht="15" customHeight="1">
      <c r="A571" s="32"/>
      <c r="B571" s="11" t="s">
        <v>594</v>
      </c>
      <c r="C571" s="14">
        <v>1</v>
      </c>
      <c r="D571" s="15">
        <v>0.16260162601626016</v>
      </c>
      <c r="E571" s="15">
        <v>0.16260162601626016</v>
      </c>
      <c r="F571" s="17">
        <v>94.146341463414629</v>
      </c>
    </row>
    <row r="572" spans="1:6" ht="15" customHeight="1">
      <c r="A572" s="32"/>
      <c r="B572" s="11" t="s">
        <v>595</v>
      </c>
      <c r="C572" s="14">
        <v>1</v>
      </c>
      <c r="D572" s="15">
        <v>0.16260162601626016</v>
      </c>
      <c r="E572" s="15">
        <v>0.16260162601626016</v>
      </c>
      <c r="F572" s="17">
        <v>94.308943089430898</v>
      </c>
    </row>
    <row r="573" spans="1:6" ht="15" customHeight="1">
      <c r="A573" s="32"/>
      <c r="B573" s="11" t="s">
        <v>596</v>
      </c>
      <c r="C573" s="14">
        <v>1</v>
      </c>
      <c r="D573" s="15">
        <v>0.16260162601626016</v>
      </c>
      <c r="E573" s="15">
        <v>0.16260162601626016</v>
      </c>
      <c r="F573" s="17">
        <v>94.471544715447152</v>
      </c>
    </row>
    <row r="574" spans="1:6" ht="15" customHeight="1">
      <c r="A574" s="32"/>
      <c r="B574" s="11" t="s">
        <v>597</v>
      </c>
      <c r="C574" s="14">
        <v>1</v>
      </c>
      <c r="D574" s="15">
        <v>0.16260162601626016</v>
      </c>
      <c r="E574" s="15">
        <v>0.16260162601626016</v>
      </c>
      <c r="F574" s="17">
        <v>94.634146341463406</v>
      </c>
    </row>
    <row r="575" spans="1:6" ht="15" customHeight="1">
      <c r="A575" s="32"/>
      <c r="B575" s="11" t="s">
        <v>598</v>
      </c>
      <c r="C575" s="14">
        <v>1</v>
      </c>
      <c r="D575" s="15">
        <v>0.16260162601626016</v>
      </c>
      <c r="E575" s="15">
        <v>0.16260162601626016</v>
      </c>
      <c r="F575" s="17">
        <v>94.796747967479675</v>
      </c>
    </row>
    <row r="576" spans="1:6" ht="15" customHeight="1">
      <c r="A576" s="32"/>
      <c r="B576" s="11" t="s">
        <v>599</v>
      </c>
      <c r="C576" s="14">
        <v>1</v>
      </c>
      <c r="D576" s="15">
        <v>0.16260162601626016</v>
      </c>
      <c r="E576" s="15">
        <v>0.16260162601626016</v>
      </c>
      <c r="F576" s="17">
        <v>94.959349593495929</v>
      </c>
    </row>
    <row r="577" spans="1:6" ht="15" customHeight="1">
      <c r="A577" s="32"/>
      <c r="B577" s="11" t="s">
        <v>600</v>
      </c>
      <c r="C577" s="14">
        <v>1</v>
      </c>
      <c r="D577" s="15">
        <v>0.16260162601626016</v>
      </c>
      <c r="E577" s="15">
        <v>0.16260162601626016</v>
      </c>
      <c r="F577" s="17">
        <v>95.121951219512198</v>
      </c>
    </row>
    <row r="578" spans="1:6" ht="15" customHeight="1">
      <c r="A578" s="32"/>
      <c r="B578" s="11" t="s">
        <v>601</v>
      </c>
      <c r="C578" s="14">
        <v>1</v>
      </c>
      <c r="D578" s="15">
        <v>0.16260162601626016</v>
      </c>
      <c r="E578" s="15">
        <v>0.16260162601626016</v>
      </c>
      <c r="F578" s="17">
        <v>95.284552845528452</v>
      </c>
    </row>
    <row r="579" spans="1:6" ht="15" customHeight="1">
      <c r="A579" s="32"/>
      <c r="B579" s="11" t="s">
        <v>602</v>
      </c>
      <c r="C579" s="14">
        <v>1</v>
      </c>
      <c r="D579" s="15">
        <v>0.16260162601626016</v>
      </c>
      <c r="E579" s="15">
        <v>0.16260162601626016</v>
      </c>
      <c r="F579" s="17">
        <v>95.447154471544721</v>
      </c>
    </row>
    <row r="580" spans="1:6" ht="15" customHeight="1">
      <c r="A580" s="32"/>
      <c r="B580" s="11" t="s">
        <v>603</v>
      </c>
      <c r="C580" s="14">
        <v>1</v>
      </c>
      <c r="D580" s="15">
        <v>0.16260162601626016</v>
      </c>
      <c r="E580" s="15">
        <v>0.16260162601626016</v>
      </c>
      <c r="F580" s="17">
        <v>95.609756097560975</v>
      </c>
    </row>
    <row r="581" spans="1:6" ht="15" customHeight="1">
      <c r="A581" s="32"/>
      <c r="B581" s="11" t="s">
        <v>604</v>
      </c>
      <c r="C581" s="14">
        <v>1</v>
      </c>
      <c r="D581" s="15">
        <v>0.16260162601626016</v>
      </c>
      <c r="E581" s="15">
        <v>0.16260162601626016</v>
      </c>
      <c r="F581" s="17">
        <v>95.772357723577244</v>
      </c>
    </row>
    <row r="582" spans="1:6" ht="15" customHeight="1">
      <c r="A582" s="32"/>
      <c r="B582" s="11" t="s">
        <v>605</v>
      </c>
      <c r="C582" s="14">
        <v>1</v>
      </c>
      <c r="D582" s="15">
        <v>0.16260162601626016</v>
      </c>
      <c r="E582" s="15">
        <v>0.16260162601626016</v>
      </c>
      <c r="F582" s="17">
        <v>95.934959349593498</v>
      </c>
    </row>
    <row r="583" spans="1:6" ht="15" customHeight="1">
      <c r="A583" s="32"/>
      <c r="B583" s="11" t="s">
        <v>606</v>
      </c>
      <c r="C583" s="14">
        <v>1</v>
      </c>
      <c r="D583" s="15">
        <v>0.16260162601626016</v>
      </c>
      <c r="E583" s="15">
        <v>0.16260162601626016</v>
      </c>
      <c r="F583" s="17">
        <v>96.097560975609753</v>
      </c>
    </row>
    <row r="584" spans="1:6" ht="15" customHeight="1">
      <c r="A584" s="32"/>
      <c r="B584" s="11" t="s">
        <v>607</v>
      </c>
      <c r="C584" s="14">
        <v>1</v>
      </c>
      <c r="D584" s="15">
        <v>0.16260162601626016</v>
      </c>
      <c r="E584" s="15">
        <v>0.16260162601626016</v>
      </c>
      <c r="F584" s="17">
        <v>96.260162601626021</v>
      </c>
    </row>
    <row r="585" spans="1:6" ht="15" customHeight="1">
      <c r="A585" s="32"/>
      <c r="B585" s="11" t="s">
        <v>608</v>
      </c>
      <c r="C585" s="14">
        <v>1</v>
      </c>
      <c r="D585" s="15">
        <v>0.16260162601626016</v>
      </c>
      <c r="E585" s="15">
        <v>0.16260162601626016</v>
      </c>
      <c r="F585" s="17">
        <v>96.422764227642276</v>
      </c>
    </row>
    <row r="586" spans="1:6" ht="15" customHeight="1">
      <c r="A586" s="32"/>
      <c r="B586" s="11" t="s">
        <v>609</v>
      </c>
      <c r="C586" s="14">
        <v>1</v>
      </c>
      <c r="D586" s="15">
        <v>0.16260162601626016</v>
      </c>
      <c r="E586" s="15">
        <v>0.16260162601626016</v>
      </c>
      <c r="F586" s="17">
        <v>96.58536585365853</v>
      </c>
    </row>
    <row r="587" spans="1:6" ht="15" customHeight="1">
      <c r="A587" s="32"/>
      <c r="B587" s="11" t="s">
        <v>610</v>
      </c>
      <c r="C587" s="14">
        <v>1</v>
      </c>
      <c r="D587" s="15">
        <v>0.16260162601626016</v>
      </c>
      <c r="E587" s="15">
        <v>0.16260162601626016</v>
      </c>
      <c r="F587" s="17">
        <v>96.747967479674799</v>
      </c>
    </row>
    <row r="588" spans="1:6" ht="15" customHeight="1">
      <c r="A588" s="32"/>
      <c r="B588" s="11" t="s">
        <v>611</v>
      </c>
      <c r="C588" s="14">
        <v>1</v>
      </c>
      <c r="D588" s="15">
        <v>0.16260162601626016</v>
      </c>
      <c r="E588" s="15">
        <v>0.16260162601626016</v>
      </c>
      <c r="F588" s="17">
        <v>96.910569105691053</v>
      </c>
    </row>
    <row r="589" spans="1:6" ht="15" customHeight="1">
      <c r="A589" s="32"/>
      <c r="B589" s="11" t="s">
        <v>612</v>
      </c>
      <c r="C589" s="14">
        <v>1</v>
      </c>
      <c r="D589" s="15">
        <v>0.16260162601626016</v>
      </c>
      <c r="E589" s="15">
        <v>0.16260162601626016</v>
      </c>
      <c r="F589" s="17">
        <v>97.073170731707307</v>
      </c>
    </row>
    <row r="590" spans="1:6" ht="15" customHeight="1">
      <c r="A590" s="32"/>
      <c r="B590" s="11" t="s">
        <v>613</v>
      </c>
      <c r="C590" s="14">
        <v>1</v>
      </c>
      <c r="D590" s="15">
        <v>0.16260162601626016</v>
      </c>
      <c r="E590" s="15">
        <v>0.16260162601626016</v>
      </c>
      <c r="F590" s="17">
        <v>97.235772357723576</v>
      </c>
    </row>
    <row r="591" spans="1:6" ht="15" customHeight="1">
      <c r="A591" s="32"/>
      <c r="B591" s="11" t="s">
        <v>614</v>
      </c>
      <c r="C591" s="14">
        <v>1</v>
      </c>
      <c r="D591" s="15">
        <v>0.16260162601626016</v>
      </c>
      <c r="E591" s="15">
        <v>0.16260162601626016</v>
      </c>
      <c r="F591" s="17">
        <v>97.398373983739845</v>
      </c>
    </row>
    <row r="592" spans="1:6" ht="15" customHeight="1">
      <c r="A592" s="32"/>
      <c r="B592" s="11" t="s">
        <v>615</v>
      </c>
      <c r="C592" s="14">
        <v>1</v>
      </c>
      <c r="D592" s="15">
        <v>0.16260162601626016</v>
      </c>
      <c r="E592" s="15">
        <v>0.16260162601626016</v>
      </c>
      <c r="F592" s="17">
        <v>97.560975609756099</v>
      </c>
    </row>
    <row r="593" spans="1:6" ht="15" customHeight="1">
      <c r="A593" s="32"/>
      <c r="B593" s="11" t="s">
        <v>616</v>
      </c>
      <c r="C593" s="14">
        <v>1</v>
      </c>
      <c r="D593" s="15">
        <v>0.16260162601626016</v>
      </c>
      <c r="E593" s="15">
        <v>0.16260162601626016</v>
      </c>
      <c r="F593" s="17">
        <v>97.723577235772368</v>
      </c>
    </row>
    <row r="594" spans="1:6" ht="15" customHeight="1">
      <c r="A594" s="32"/>
      <c r="B594" s="11" t="s">
        <v>617</v>
      </c>
      <c r="C594" s="14">
        <v>1</v>
      </c>
      <c r="D594" s="15">
        <v>0.16260162601626016</v>
      </c>
      <c r="E594" s="15">
        <v>0.16260162601626016</v>
      </c>
      <c r="F594" s="17">
        <v>97.886178861788622</v>
      </c>
    </row>
    <row r="595" spans="1:6" ht="15" customHeight="1">
      <c r="A595" s="32"/>
      <c r="B595" s="11" t="s">
        <v>618</v>
      </c>
      <c r="C595" s="14">
        <v>1</v>
      </c>
      <c r="D595" s="15">
        <v>0.16260162601626016</v>
      </c>
      <c r="E595" s="15">
        <v>0.16260162601626016</v>
      </c>
      <c r="F595" s="17">
        <v>98.048780487804876</v>
      </c>
    </row>
    <row r="596" spans="1:6" ht="15" customHeight="1">
      <c r="A596" s="32"/>
      <c r="B596" s="11" t="s">
        <v>619</v>
      </c>
      <c r="C596" s="14">
        <v>1</v>
      </c>
      <c r="D596" s="15">
        <v>0.16260162601626016</v>
      </c>
      <c r="E596" s="15">
        <v>0.16260162601626016</v>
      </c>
      <c r="F596" s="17">
        <v>98.211382113821131</v>
      </c>
    </row>
    <row r="597" spans="1:6" ht="15" customHeight="1">
      <c r="A597" s="32"/>
      <c r="B597" s="11" t="s">
        <v>620</v>
      </c>
      <c r="C597" s="14">
        <v>1</v>
      </c>
      <c r="D597" s="15">
        <v>0.16260162601626016</v>
      </c>
      <c r="E597" s="15">
        <v>0.16260162601626016</v>
      </c>
      <c r="F597" s="17">
        <v>98.373983739837399</v>
      </c>
    </row>
    <row r="598" spans="1:6" ht="15" customHeight="1">
      <c r="A598" s="32"/>
      <c r="B598" s="11" t="s">
        <v>621</v>
      </c>
      <c r="C598" s="14">
        <v>1</v>
      </c>
      <c r="D598" s="15">
        <v>0.16260162601626016</v>
      </c>
      <c r="E598" s="15">
        <v>0.16260162601626016</v>
      </c>
      <c r="F598" s="17">
        <v>98.536585365853654</v>
      </c>
    </row>
    <row r="599" spans="1:6" ht="15" customHeight="1">
      <c r="A599" s="32"/>
      <c r="B599" s="11" t="s">
        <v>622</v>
      </c>
      <c r="C599" s="14">
        <v>1</v>
      </c>
      <c r="D599" s="15">
        <v>0.16260162601626016</v>
      </c>
      <c r="E599" s="15">
        <v>0.16260162601626016</v>
      </c>
      <c r="F599" s="17">
        <v>98.699186991869908</v>
      </c>
    </row>
    <row r="600" spans="1:6" ht="15" customHeight="1">
      <c r="A600" s="32"/>
      <c r="B600" s="11" t="s">
        <v>623</v>
      </c>
      <c r="C600" s="14">
        <v>1</v>
      </c>
      <c r="D600" s="15">
        <v>0.16260162601626016</v>
      </c>
      <c r="E600" s="15">
        <v>0.16260162601626016</v>
      </c>
      <c r="F600" s="17">
        <v>98.861788617886177</v>
      </c>
    </row>
    <row r="601" spans="1:6" ht="15" customHeight="1">
      <c r="A601" s="32"/>
      <c r="B601" s="11" t="s">
        <v>624</v>
      </c>
      <c r="C601" s="14">
        <v>1</v>
      </c>
      <c r="D601" s="15">
        <v>0.16260162601626016</v>
      </c>
      <c r="E601" s="15">
        <v>0.16260162601626016</v>
      </c>
      <c r="F601" s="17">
        <v>99.024390243902445</v>
      </c>
    </row>
    <row r="602" spans="1:6" ht="15" customHeight="1">
      <c r="A602" s="32"/>
      <c r="B602" s="11" t="s">
        <v>625</v>
      </c>
      <c r="C602" s="14">
        <v>1</v>
      </c>
      <c r="D602" s="15">
        <v>0.16260162601626016</v>
      </c>
      <c r="E602" s="15">
        <v>0.16260162601626016</v>
      </c>
      <c r="F602" s="17">
        <v>99.1869918699187</v>
      </c>
    </row>
    <row r="603" spans="1:6" ht="15" customHeight="1">
      <c r="A603" s="32"/>
      <c r="B603" s="11" t="s">
        <v>626</v>
      </c>
      <c r="C603" s="14">
        <v>1</v>
      </c>
      <c r="D603" s="15">
        <v>0.16260162601626016</v>
      </c>
      <c r="E603" s="15">
        <v>0.16260162601626016</v>
      </c>
      <c r="F603" s="17">
        <v>99.349593495934968</v>
      </c>
    </row>
    <row r="604" spans="1:6" ht="15" customHeight="1">
      <c r="A604" s="32"/>
      <c r="B604" s="11" t="s">
        <v>627</v>
      </c>
      <c r="C604" s="14">
        <v>1</v>
      </c>
      <c r="D604" s="15">
        <v>0.16260162601626016</v>
      </c>
      <c r="E604" s="15">
        <v>0.16260162601626016</v>
      </c>
      <c r="F604" s="17">
        <v>99.512195121951223</v>
      </c>
    </row>
    <row r="605" spans="1:6" ht="15" customHeight="1">
      <c r="A605" s="32"/>
      <c r="B605" s="11" t="s">
        <v>628</v>
      </c>
      <c r="C605" s="14">
        <v>1</v>
      </c>
      <c r="D605" s="15">
        <v>0.16260162601626016</v>
      </c>
      <c r="E605" s="15">
        <v>0.16260162601626016</v>
      </c>
      <c r="F605" s="17">
        <v>99.674796747967477</v>
      </c>
    </row>
    <row r="606" spans="1:6" ht="15" customHeight="1">
      <c r="A606" s="32"/>
      <c r="B606" s="11" t="s">
        <v>629</v>
      </c>
      <c r="C606" s="14">
        <v>1</v>
      </c>
      <c r="D606" s="15">
        <v>0.16260162601626016</v>
      </c>
      <c r="E606" s="15">
        <v>0.16260162601626016</v>
      </c>
      <c r="F606" s="17">
        <v>99.837398373983746</v>
      </c>
    </row>
    <row r="607" spans="1:6" ht="15" customHeight="1">
      <c r="A607" s="32"/>
      <c r="B607" s="11" t="s">
        <v>630</v>
      </c>
      <c r="C607" s="14">
        <v>1</v>
      </c>
      <c r="D607" s="15">
        <v>0.16260162601626016</v>
      </c>
      <c r="E607" s="15">
        <v>0.16260162601626016</v>
      </c>
      <c r="F607" s="17">
        <v>100</v>
      </c>
    </row>
    <row r="608" spans="1:6" ht="15" customHeight="1" thickBot="1">
      <c r="A608" s="33"/>
      <c r="B608" s="4" t="s">
        <v>631</v>
      </c>
      <c r="C608" s="9">
        <v>615</v>
      </c>
      <c r="D608" s="18">
        <v>100</v>
      </c>
      <c r="E608" s="18">
        <v>100</v>
      </c>
      <c r="F608" s="19"/>
    </row>
    <row r="609" ht="15.75" thickTop="1"/>
  </sheetData>
  <mergeCells count="3">
    <mergeCell ref="A1:F1"/>
    <mergeCell ref="A2:B2"/>
    <mergeCell ref="A3:A60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4"/>
  <sheetViews>
    <sheetView tabSelected="1" topLeftCell="A97" workbookViewId="0">
      <selection activeCell="A265" sqref="A265:F265"/>
    </sheetView>
  </sheetViews>
  <sheetFormatPr baseColWidth="10" defaultColWidth="9.140625" defaultRowHeight="15"/>
  <cols>
    <col min="1" max="1" width="21.28515625" customWidth="1"/>
    <col min="2" max="2" width="22.7109375" customWidth="1"/>
    <col min="3" max="3" width="30.7109375" customWidth="1"/>
    <col min="4" max="4" width="11" customWidth="1"/>
    <col min="5" max="23" width="13.5703125" customWidth="1"/>
  </cols>
  <sheetData>
    <row r="1" spans="1:6" ht="18">
      <c r="A1" s="1" t="s">
        <v>21</v>
      </c>
    </row>
    <row r="3" spans="1:6" ht="18" customHeight="1">
      <c r="A3" s="28" t="s">
        <v>1</v>
      </c>
      <c r="B3" s="28"/>
      <c r="C3" s="28"/>
      <c r="D3" s="28"/>
      <c r="E3" s="28"/>
      <c r="F3" s="28"/>
    </row>
    <row r="4" spans="1:6" ht="27.95" customHeight="1">
      <c r="A4" s="29"/>
      <c r="B4" s="30"/>
      <c r="C4" s="5" t="s">
        <v>22</v>
      </c>
      <c r="D4" s="6" t="s">
        <v>23</v>
      </c>
      <c r="E4" s="6" t="s">
        <v>24</v>
      </c>
      <c r="F4" s="7" t="s">
        <v>25</v>
      </c>
    </row>
    <row r="5" spans="1:6" ht="15" customHeight="1">
      <c r="A5" s="31" t="s">
        <v>20</v>
      </c>
      <c r="B5" s="10" t="s">
        <v>632</v>
      </c>
      <c r="C5" s="8">
        <v>6</v>
      </c>
      <c r="D5" s="12">
        <v>0.97560975609756095</v>
      </c>
      <c r="E5" s="12">
        <v>0.97560975609756095</v>
      </c>
      <c r="F5" s="13">
        <v>0.97560975609756095</v>
      </c>
    </row>
    <row r="6" spans="1:6" ht="15" customHeight="1">
      <c r="A6" s="32"/>
      <c r="B6" s="11" t="s">
        <v>633</v>
      </c>
      <c r="C6" s="14">
        <v>7</v>
      </c>
      <c r="D6" s="20">
        <v>1.1382113821138211</v>
      </c>
      <c r="E6" s="20">
        <v>1.1382113821138211</v>
      </c>
      <c r="F6" s="17">
        <v>2.1138211382113821</v>
      </c>
    </row>
    <row r="7" spans="1:6" ht="15" customHeight="1">
      <c r="A7" s="32"/>
      <c r="B7" s="11" t="s">
        <v>634</v>
      </c>
      <c r="C7" s="14">
        <v>7</v>
      </c>
      <c r="D7" s="20">
        <v>1.1382113821138211</v>
      </c>
      <c r="E7" s="20">
        <v>1.1382113821138211</v>
      </c>
      <c r="F7" s="17">
        <v>3.2520325203252036</v>
      </c>
    </row>
    <row r="8" spans="1:6" ht="15" customHeight="1">
      <c r="A8" s="32"/>
      <c r="B8" s="11" t="s">
        <v>635</v>
      </c>
      <c r="C8" s="14">
        <v>7</v>
      </c>
      <c r="D8" s="20">
        <v>1.1382113821138211</v>
      </c>
      <c r="E8" s="20">
        <v>1.1382113821138211</v>
      </c>
      <c r="F8" s="17">
        <v>4.3902439024390238</v>
      </c>
    </row>
    <row r="9" spans="1:6" ht="15" customHeight="1">
      <c r="A9" s="32"/>
      <c r="B9" s="11" t="s">
        <v>636</v>
      </c>
      <c r="C9" s="14">
        <v>10</v>
      </c>
      <c r="D9" s="20">
        <v>1.6260162601626018</v>
      </c>
      <c r="E9" s="20">
        <v>1.6260162601626018</v>
      </c>
      <c r="F9" s="17">
        <v>6.0162601626016263</v>
      </c>
    </row>
    <row r="10" spans="1:6" ht="15" customHeight="1">
      <c r="A10" s="32"/>
      <c r="B10" s="11" t="s">
        <v>637</v>
      </c>
      <c r="C10" s="14">
        <v>7</v>
      </c>
      <c r="D10" s="20">
        <v>1.1382113821138211</v>
      </c>
      <c r="E10" s="20">
        <v>1.1382113821138211</v>
      </c>
      <c r="F10" s="17">
        <v>7.1544715447154479</v>
      </c>
    </row>
    <row r="11" spans="1:6" ht="15" customHeight="1">
      <c r="A11" s="32"/>
      <c r="B11" s="11" t="s">
        <v>638</v>
      </c>
      <c r="C11" s="14">
        <v>9</v>
      </c>
      <c r="D11" s="20">
        <v>1.4634146341463417</v>
      </c>
      <c r="E11" s="20">
        <v>1.4634146341463417</v>
      </c>
      <c r="F11" s="17">
        <v>8.617886178861788</v>
      </c>
    </row>
    <row r="12" spans="1:6" ht="15" customHeight="1">
      <c r="A12" s="32"/>
      <c r="B12" s="11" t="s">
        <v>639</v>
      </c>
      <c r="C12" s="14">
        <v>8</v>
      </c>
      <c r="D12" s="20">
        <v>1.3008130081300813</v>
      </c>
      <c r="E12" s="20">
        <v>1.3008130081300813</v>
      </c>
      <c r="F12" s="17">
        <v>9.9186991869918693</v>
      </c>
    </row>
    <row r="13" spans="1:6" ht="15" customHeight="1">
      <c r="A13" s="32"/>
      <c r="B13" s="11" t="s">
        <v>640</v>
      </c>
      <c r="C13" s="14">
        <v>9</v>
      </c>
      <c r="D13" s="20">
        <v>1.4634146341463417</v>
      </c>
      <c r="E13" s="20">
        <v>1.4634146341463417</v>
      </c>
      <c r="F13" s="17">
        <v>11.38211382113821</v>
      </c>
    </row>
    <row r="14" spans="1:6" ht="15" customHeight="1">
      <c r="A14" s="32"/>
      <c r="B14" s="11" t="s">
        <v>641</v>
      </c>
      <c r="C14" s="14">
        <v>12</v>
      </c>
      <c r="D14" s="20">
        <v>1.9512195121951219</v>
      </c>
      <c r="E14" s="20">
        <v>1.9512195121951219</v>
      </c>
      <c r="F14" s="17">
        <v>13.333333333333334</v>
      </c>
    </row>
    <row r="15" spans="1:6" ht="15" customHeight="1">
      <c r="A15" s="32"/>
      <c r="B15" s="11" t="s">
        <v>642</v>
      </c>
      <c r="C15" s="14">
        <v>8</v>
      </c>
      <c r="D15" s="20">
        <v>1.3008130081300813</v>
      </c>
      <c r="E15" s="20">
        <v>1.3008130081300813</v>
      </c>
      <c r="F15" s="17">
        <v>14.634146341463413</v>
      </c>
    </row>
    <row r="16" spans="1:6" ht="15" customHeight="1">
      <c r="A16" s="32"/>
      <c r="B16" s="11" t="s">
        <v>643</v>
      </c>
      <c r="C16" s="14">
        <v>6</v>
      </c>
      <c r="D16" s="15">
        <v>0.97560975609756095</v>
      </c>
      <c r="E16" s="15">
        <v>0.97560975609756095</v>
      </c>
      <c r="F16" s="17">
        <v>15.609756097560975</v>
      </c>
    </row>
    <row r="17" spans="1:6" ht="15" customHeight="1">
      <c r="A17" s="32"/>
      <c r="B17" s="11" t="s">
        <v>644</v>
      </c>
      <c r="C17" s="14">
        <v>7</v>
      </c>
      <c r="D17" s="20">
        <v>1.1382113821138211</v>
      </c>
      <c r="E17" s="20">
        <v>1.1382113821138211</v>
      </c>
      <c r="F17" s="17">
        <v>16.747967479674799</v>
      </c>
    </row>
    <row r="18" spans="1:6" ht="15" customHeight="1">
      <c r="A18" s="32"/>
      <c r="B18" s="11" t="s">
        <v>645</v>
      </c>
      <c r="C18" s="14">
        <v>7</v>
      </c>
      <c r="D18" s="20">
        <v>1.1382113821138211</v>
      </c>
      <c r="E18" s="20">
        <v>1.1382113821138211</v>
      </c>
      <c r="F18" s="17">
        <v>17.886178861788618</v>
      </c>
    </row>
    <row r="19" spans="1:6" ht="15" customHeight="1">
      <c r="A19" s="32"/>
      <c r="B19" s="11" t="s">
        <v>646</v>
      </c>
      <c r="C19" s="14">
        <v>11</v>
      </c>
      <c r="D19" s="20">
        <v>1.788617886178862</v>
      </c>
      <c r="E19" s="20">
        <v>1.788617886178862</v>
      </c>
      <c r="F19" s="17">
        <v>19.674796747967481</v>
      </c>
    </row>
    <row r="20" spans="1:6" ht="15" customHeight="1">
      <c r="A20" s="32"/>
      <c r="B20" s="11" t="s">
        <v>647</v>
      </c>
      <c r="C20" s="14">
        <v>11</v>
      </c>
      <c r="D20" s="20">
        <v>1.788617886178862</v>
      </c>
      <c r="E20" s="20">
        <v>1.788617886178862</v>
      </c>
      <c r="F20" s="17">
        <v>21.463414634146343</v>
      </c>
    </row>
    <row r="21" spans="1:6" ht="15" customHeight="1">
      <c r="A21" s="32"/>
      <c r="B21" s="11" t="s">
        <v>648</v>
      </c>
      <c r="C21" s="14">
        <v>9</v>
      </c>
      <c r="D21" s="20">
        <v>1.4634146341463417</v>
      </c>
      <c r="E21" s="20">
        <v>1.4634146341463417</v>
      </c>
      <c r="F21" s="17">
        <v>22.926829268292686</v>
      </c>
    </row>
    <row r="22" spans="1:6" ht="15" customHeight="1">
      <c r="A22" s="32"/>
      <c r="B22" s="11" t="s">
        <v>649</v>
      </c>
      <c r="C22" s="14">
        <v>16</v>
      </c>
      <c r="D22" s="20">
        <v>2.6016260162601625</v>
      </c>
      <c r="E22" s="20">
        <v>2.6016260162601625</v>
      </c>
      <c r="F22" s="17">
        <v>25.528455284552848</v>
      </c>
    </row>
    <row r="23" spans="1:6" ht="15" customHeight="1">
      <c r="A23" s="32"/>
      <c r="B23" s="11" t="s">
        <v>650</v>
      </c>
      <c r="C23" s="14">
        <v>16</v>
      </c>
      <c r="D23" s="20">
        <v>2.6016260162601625</v>
      </c>
      <c r="E23" s="20">
        <v>2.6016260162601625</v>
      </c>
      <c r="F23" s="17">
        <v>28.130081300813011</v>
      </c>
    </row>
    <row r="24" spans="1:6" ht="15" customHeight="1">
      <c r="A24" s="32"/>
      <c r="B24" s="11" t="s">
        <v>651</v>
      </c>
      <c r="C24" s="14">
        <v>6</v>
      </c>
      <c r="D24" s="15">
        <v>0.97560975609756095</v>
      </c>
      <c r="E24" s="15">
        <v>0.97560975609756095</v>
      </c>
      <c r="F24" s="17">
        <v>29.105691056910572</v>
      </c>
    </row>
    <row r="25" spans="1:6" ht="15" customHeight="1">
      <c r="A25" s="32"/>
      <c r="B25" s="11" t="s">
        <v>652</v>
      </c>
      <c r="C25" s="14">
        <v>9</v>
      </c>
      <c r="D25" s="20">
        <v>1.4634146341463417</v>
      </c>
      <c r="E25" s="20">
        <v>1.4634146341463417</v>
      </c>
      <c r="F25" s="17">
        <v>30.569105691056908</v>
      </c>
    </row>
    <row r="26" spans="1:6" ht="15" customHeight="1">
      <c r="A26" s="32"/>
      <c r="B26" s="11" t="s">
        <v>653</v>
      </c>
      <c r="C26" s="14">
        <v>9</v>
      </c>
      <c r="D26" s="20">
        <v>1.4634146341463417</v>
      </c>
      <c r="E26" s="20">
        <v>1.4634146341463417</v>
      </c>
      <c r="F26" s="17">
        <v>32.032520325203251</v>
      </c>
    </row>
    <row r="27" spans="1:6" ht="15" customHeight="1">
      <c r="A27" s="32"/>
      <c r="B27" s="11" t="s">
        <v>654</v>
      </c>
      <c r="C27" s="14">
        <v>11</v>
      </c>
      <c r="D27" s="20">
        <v>1.788617886178862</v>
      </c>
      <c r="E27" s="20">
        <v>1.788617886178862</v>
      </c>
      <c r="F27" s="17">
        <v>33.821138211382113</v>
      </c>
    </row>
    <row r="28" spans="1:6" ht="15" customHeight="1">
      <c r="A28" s="32"/>
      <c r="B28" s="11" t="s">
        <v>655</v>
      </c>
      <c r="C28" s="14">
        <v>8</v>
      </c>
      <c r="D28" s="20">
        <v>1.3008130081300813</v>
      </c>
      <c r="E28" s="20">
        <v>1.3008130081300813</v>
      </c>
      <c r="F28" s="17">
        <v>35.121951219512191</v>
      </c>
    </row>
    <row r="29" spans="1:6" ht="15" customHeight="1">
      <c r="A29" s="32"/>
      <c r="B29" s="11" t="s">
        <v>656</v>
      </c>
      <c r="C29" s="14">
        <v>9</v>
      </c>
      <c r="D29" s="20">
        <v>1.4634146341463417</v>
      </c>
      <c r="E29" s="20">
        <v>1.4634146341463417</v>
      </c>
      <c r="F29" s="17">
        <v>36.585365853658537</v>
      </c>
    </row>
    <row r="30" spans="1:6" ht="15" customHeight="1">
      <c r="A30" s="32"/>
      <c r="B30" s="11" t="s">
        <v>657</v>
      </c>
      <c r="C30" s="14">
        <v>10</v>
      </c>
      <c r="D30" s="20">
        <v>1.6260162601626018</v>
      </c>
      <c r="E30" s="20">
        <v>1.6260162601626018</v>
      </c>
      <c r="F30" s="17">
        <v>38.211382113821138</v>
      </c>
    </row>
    <row r="31" spans="1:6" ht="15" customHeight="1">
      <c r="A31" s="32"/>
      <c r="B31" s="11" t="s">
        <v>658</v>
      </c>
      <c r="C31" s="14">
        <v>12</v>
      </c>
      <c r="D31" s="20">
        <v>1.9512195121951219</v>
      </c>
      <c r="E31" s="20">
        <v>1.9512195121951219</v>
      </c>
      <c r="F31" s="17">
        <v>40.162601626016261</v>
      </c>
    </row>
    <row r="32" spans="1:6" ht="15" customHeight="1">
      <c r="A32" s="32"/>
      <c r="B32" s="11" t="s">
        <v>659</v>
      </c>
      <c r="C32" s="14">
        <v>8</v>
      </c>
      <c r="D32" s="20">
        <v>1.3008130081300813</v>
      </c>
      <c r="E32" s="20">
        <v>1.3008130081300813</v>
      </c>
      <c r="F32" s="17">
        <v>41.463414634146339</v>
      </c>
    </row>
    <row r="33" spans="1:6" ht="15" customHeight="1">
      <c r="A33" s="32"/>
      <c r="B33" s="11" t="s">
        <v>660</v>
      </c>
      <c r="C33" s="14">
        <v>7</v>
      </c>
      <c r="D33" s="20">
        <v>1.1382113821138211</v>
      </c>
      <c r="E33" s="20">
        <v>1.1382113821138211</v>
      </c>
      <c r="F33" s="17">
        <v>42.601626016260163</v>
      </c>
    </row>
    <row r="34" spans="1:6" ht="15" customHeight="1">
      <c r="A34" s="32"/>
      <c r="B34" s="11" t="s">
        <v>661</v>
      </c>
      <c r="C34" s="14">
        <v>8</v>
      </c>
      <c r="D34" s="20">
        <v>1.3008130081300813</v>
      </c>
      <c r="E34" s="20">
        <v>1.3008130081300813</v>
      </c>
      <c r="F34" s="17">
        <v>43.902439024390247</v>
      </c>
    </row>
    <row r="35" spans="1:6" ht="15" customHeight="1">
      <c r="A35" s="32"/>
      <c r="B35" s="11" t="s">
        <v>662</v>
      </c>
      <c r="C35" s="14">
        <v>6</v>
      </c>
      <c r="D35" s="15">
        <v>0.97560975609756095</v>
      </c>
      <c r="E35" s="15">
        <v>0.97560975609756095</v>
      </c>
      <c r="F35" s="17">
        <v>44.878048780487809</v>
      </c>
    </row>
    <row r="36" spans="1:6" ht="15" customHeight="1">
      <c r="A36" s="32"/>
      <c r="B36" s="11" t="s">
        <v>663</v>
      </c>
      <c r="C36" s="14">
        <v>14</v>
      </c>
      <c r="D36" s="20">
        <v>2.2764227642276422</v>
      </c>
      <c r="E36" s="20">
        <v>2.2764227642276422</v>
      </c>
      <c r="F36" s="17">
        <v>47.154471544715449</v>
      </c>
    </row>
    <row r="37" spans="1:6" ht="15" customHeight="1">
      <c r="A37" s="32"/>
      <c r="B37" s="11" t="s">
        <v>664</v>
      </c>
      <c r="C37" s="14">
        <v>15</v>
      </c>
      <c r="D37" s="20">
        <v>2.4390243902439024</v>
      </c>
      <c r="E37" s="20">
        <v>2.4390243902439024</v>
      </c>
      <c r="F37" s="17">
        <v>49.59349593495935</v>
      </c>
    </row>
    <row r="38" spans="1:6" ht="15" customHeight="1">
      <c r="A38" s="32"/>
      <c r="B38" s="11" t="s">
        <v>665</v>
      </c>
      <c r="C38" s="14">
        <v>8</v>
      </c>
      <c r="D38" s="20">
        <v>1.3008130081300813</v>
      </c>
      <c r="E38" s="20">
        <v>1.3008130081300813</v>
      </c>
      <c r="F38" s="17">
        <v>50.894308943089428</v>
      </c>
    </row>
    <row r="39" spans="1:6" ht="15" customHeight="1">
      <c r="A39" s="32"/>
      <c r="B39" s="11" t="s">
        <v>666</v>
      </c>
      <c r="C39" s="14">
        <v>8</v>
      </c>
      <c r="D39" s="20">
        <v>1.3008130081300813</v>
      </c>
      <c r="E39" s="20">
        <v>1.3008130081300813</v>
      </c>
      <c r="F39" s="17">
        <v>52.195121951219512</v>
      </c>
    </row>
    <row r="40" spans="1:6" ht="15" customHeight="1">
      <c r="A40" s="32"/>
      <c r="B40" s="11" t="s">
        <v>667</v>
      </c>
      <c r="C40" s="14">
        <v>6</v>
      </c>
      <c r="D40" s="15">
        <v>0.97560975609756095</v>
      </c>
      <c r="E40" s="15">
        <v>0.97560975609756095</v>
      </c>
      <c r="F40" s="17">
        <v>53.170731707317074</v>
      </c>
    </row>
    <row r="41" spans="1:6" ht="15" customHeight="1">
      <c r="A41" s="32"/>
      <c r="B41" s="11" t="s">
        <v>668</v>
      </c>
      <c r="C41" s="14">
        <v>13</v>
      </c>
      <c r="D41" s="20">
        <v>2.1138211382113821</v>
      </c>
      <c r="E41" s="20">
        <v>2.1138211382113821</v>
      </c>
      <c r="F41" s="17">
        <v>55.284552845528459</v>
      </c>
    </row>
    <row r="42" spans="1:6" ht="15" customHeight="1">
      <c r="A42" s="32"/>
      <c r="B42" s="11" t="s">
        <v>669</v>
      </c>
      <c r="C42" s="14">
        <v>7</v>
      </c>
      <c r="D42" s="20">
        <v>1.1382113821138211</v>
      </c>
      <c r="E42" s="20">
        <v>1.1382113821138211</v>
      </c>
      <c r="F42" s="17">
        <v>56.422764227642276</v>
      </c>
    </row>
    <row r="43" spans="1:6" ht="15" customHeight="1">
      <c r="A43" s="32"/>
      <c r="B43" s="11" t="s">
        <v>670</v>
      </c>
      <c r="C43" s="14">
        <v>6</v>
      </c>
      <c r="D43" s="15">
        <v>0.97560975609756095</v>
      </c>
      <c r="E43" s="15">
        <v>0.97560975609756095</v>
      </c>
      <c r="F43" s="17">
        <v>57.398373983739837</v>
      </c>
    </row>
    <row r="44" spans="1:6" ht="15" customHeight="1">
      <c r="A44" s="32"/>
      <c r="B44" s="11" t="s">
        <v>671</v>
      </c>
      <c r="C44" s="14">
        <v>7</v>
      </c>
      <c r="D44" s="20">
        <v>1.1382113821138211</v>
      </c>
      <c r="E44" s="20">
        <v>1.1382113821138211</v>
      </c>
      <c r="F44" s="17">
        <v>58.536585365853654</v>
      </c>
    </row>
    <row r="45" spans="1:6" ht="15" customHeight="1">
      <c r="A45" s="32"/>
      <c r="B45" s="11" t="s">
        <v>672</v>
      </c>
      <c r="C45" s="14">
        <v>9</v>
      </c>
      <c r="D45" s="20">
        <v>1.4634146341463417</v>
      </c>
      <c r="E45" s="20">
        <v>1.4634146341463417</v>
      </c>
      <c r="F45" s="17">
        <v>60</v>
      </c>
    </row>
    <row r="46" spans="1:6" ht="15" customHeight="1">
      <c r="A46" s="32"/>
      <c r="B46" s="11" t="s">
        <v>673</v>
      </c>
      <c r="C46" s="14">
        <v>7</v>
      </c>
      <c r="D46" s="20">
        <v>1.1382113821138211</v>
      </c>
      <c r="E46" s="20">
        <v>1.1382113821138211</v>
      </c>
      <c r="F46" s="17">
        <v>61.138211382113816</v>
      </c>
    </row>
    <row r="47" spans="1:6" ht="15" customHeight="1">
      <c r="A47" s="32"/>
      <c r="B47" s="11" t="s">
        <v>674</v>
      </c>
      <c r="C47" s="14">
        <v>8</v>
      </c>
      <c r="D47" s="20">
        <v>1.3008130081300813</v>
      </c>
      <c r="E47" s="20">
        <v>1.3008130081300813</v>
      </c>
      <c r="F47" s="17">
        <v>62.439024390243901</v>
      </c>
    </row>
    <row r="48" spans="1:6" ht="15" customHeight="1">
      <c r="A48" s="32"/>
      <c r="B48" s="11" t="s">
        <v>675</v>
      </c>
      <c r="C48" s="14">
        <v>5</v>
      </c>
      <c r="D48" s="15">
        <v>0.81300813008130091</v>
      </c>
      <c r="E48" s="15">
        <v>0.81300813008130091</v>
      </c>
      <c r="F48" s="17">
        <v>63.252032520325209</v>
      </c>
    </row>
    <row r="49" spans="1:6" ht="15" customHeight="1">
      <c r="A49" s="32"/>
      <c r="B49" s="11" t="s">
        <v>676</v>
      </c>
      <c r="C49" s="14">
        <v>7</v>
      </c>
      <c r="D49" s="20">
        <v>1.1382113821138211</v>
      </c>
      <c r="E49" s="20">
        <v>1.1382113821138211</v>
      </c>
      <c r="F49" s="17">
        <v>64.390243902439025</v>
      </c>
    </row>
    <row r="50" spans="1:6" ht="15" customHeight="1">
      <c r="A50" s="32"/>
      <c r="B50" s="11" t="s">
        <v>677</v>
      </c>
      <c r="C50" s="14">
        <v>8</v>
      </c>
      <c r="D50" s="20">
        <v>1.3008130081300813</v>
      </c>
      <c r="E50" s="20">
        <v>1.3008130081300813</v>
      </c>
      <c r="F50" s="17">
        <v>65.691056910569102</v>
      </c>
    </row>
    <row r="51" spans="1:6" ht="15" customHeight="1">
      <c r="A51" s="32"/>
      <c r="B51" s="11" t="s">
        <v>678</v>
      </c>
      <c r="C51" s="14">
        <v>8</v>
      </c>
      <c r="D51" s="20">
        <v>1.3008130081300813</v>
      </c>
      <c r="E51" s="20">
        <v>1.3008130081300813</v>
      </c>
      <c r="F51" s="17">
        <v>66.991869918699194</v>
      </c>
    </row>
    <row r="52" spans="1:6" ht="15" customHeight="1">
      <c r="A52" s="32"/>
      <c r="B52" s="11" t="s">
        <v>679</v>
      </c>
      <c r="C52" s="14">
        <v>10</v>
      </c>
      <c r="D52" s="20">
        <v>1.6260162601626018</v>
      </c>
      <c r="E52" s="20">
        <v>1.6260162601626018</v>
      </c>
      <c r="F52" s="17">
        <v>68.617886178861781</v>
      </c>
    </row>
    <row r="53" spans="1:6" ht="15" customHeight="1">
      <c r="A53" s="32"/>
      <c r="B53" s="11" t="s">
        <v>680</v>
      </c>
      <c r="C53" s="14">
        <v>7</v>
      </c>
      <c r="D53" s="20">
        <v>1.1382113821138211</v>
      </c>
      <c r="E53" s="20">
        <v>1.1382113821138211</v>
      </c>
      <c r="F53" s="17">
        <v>69.756097560975604</v>
      </c>
    </row>
    <row r="54" spans="1:6" ht="15" customHeight="1">
      <c r="A54" s="32"/>
      <c r="B54" s="11" t="s">
        <v>681</v>
      </c>
      <c r="C54" s="14">
        <v>8</v>
      </c>
      <c r="D54" s="20">
        <v>1.3008130081300813</v>
      </c>
      <c r="E54" s="20">
        <v>1.3008130081300813</v>
      </c>
      <c r="F54" s="17">
        <v>71.056910569105696</v>
      </c>
    </row>
    <row r="55" spans="1:6" ht="15" customHeight="1">
      <c r="A55" s="32"/>
      <c r="B55" s="11" t="s">
        <v>682</v>
      </c>
      <c r="C55" s="14">
        <v>7</v>
      </c>
      <c r="D55" s="20">
        <v>1.1382113821138211</v>
      </c>
      <c r="E55" s="20">
        <v>1.1382113821138211</v>
      </c>
      <c r="F55" s="17">
        <v>72.195121951219505</v>
      </c>
    </row>
    <row r="56" spans="1:6" ht="15" customHeight="1">
      <c r="A56" s="32"/>
      <c r="B56" s="11" t="s">
        <v>683</v>
      </c>
      <c r="C56" s="14">
        <v>5</v>
      </c>
      <c r="D56" s="15">
        <v>0.81300813008130091</v>
      </c>
      <c r="E56" s="15">
        <v>0.81300813008130091</v>
      </c>
      <c r="F56" s="17">
        <v>73.00813008130082</v>
      </c>
    </row>
    <row r="57" spans="1:6" ht="15" customHeight="1">
      <c r="A57" s="32"/>
      <c r="B57" s="11" t="s">
        <v>684</v>
      </c>
      <c r="C57" s="14">
        <v>9</v>
      </c>
      <c r="D57" s="20">
        <v>1.4634146341463417</v>
      </c>
      <c r="E57" s="20">
        <v>1.4634146341463417</v>
      </c>
      <c r="F57" s="17">
        <v>74.471544715447152</v>
      </c>
    </row>
    <row r="58" spans="1:6" ht="15" customHeight="1">
      <c r="A58" s="32"/>
      <c r="B58" s="11" t="s">
        <v>685</v>
      </c>
      <c r="C58" s="14">
        <v>8</v>
      </c>
      <c r="D58" s="20">
        <v>1.3008130081300813</v>
      </c>
      <c r="E58" s="20">
        <v>1.3008130081300813</v>
      </c>
      <c r="F58" s="17">
        <v>75.77235772357723</v>
      </c>
    </row>
    <row r="59" spans="1:6" ht="15" customHeight="1">
      <c r="A59" s="32"/>
      <c r="B59" s="11" t="s">
        <v>686</v>
      </c>
      <c r="C59" s="14">
        <v>7</v>
      </c>
      <c r="D59" s="20">
        <v>1.1382113821138211</v>
      </c>
      <c r="E59" s="20">
        <v>1.1382113821138211</v>
      </c>
      <c r="F59" s="17">
        <v>76.910569105691067</v>
      </c>
    </row>
    <row r="60" spans="1:6" ht="15" customHeight="1">
      <c r="A60" s="32"/>
      <c r="B60" s="11" t="s">
        <v>687</v>
      </c>
      <c r="C60" s="14">
        <v>8</v>
      </c>
      <c r="D60" s="20">
        <v>1.3008130081300813</v>
      </c>
      <c r="E60" s="20">
        <v>1.3008130081300813</v>
      </c>
      <c r="F60" s="17">
        <v>78.211382113821131</v>
      </c>
    </row>
    <row r="61" spans="1:6" ht="15" customHeight="1">
      <c r="A61" s="32"/>
      <c r="B61" s="11" t="s">
        <v>688</v>
      </c>
      <c r="C61" s="14">
        <v>7</v>
      </c>
      <c r="D61" s="20">
        <v>1.1382113821138211</v>
      </c>
      <c r="E61" s="20">
        <v>1.1382113821138211</v>
      </c>
      <c r="F61" s="17">
        <v>79.349593495934954</v>
      </c>
    </row>
    <row r="62" spans="1:6" ht="15" customHeight="1">
      <c r="A62" s="32"/>
      <c r="B62" s="11" t="s">
        <v>689</v>
      </c>
      <c r="C62" s="14">
        <v>6</v>
      </c>
      <c r="D62" s="15">
        <v>0.97560975609756095</v>
      </c>
      <c r="E62" s="15">
        <v>0.97560975609756095</v>
      </c>
      <c r="F62" s="17">
        <v>80.325203252032523</v>
      </c>
    </row>
    <row r="63" spans="1:6" ht="15" customHeight="1">
      <c r="A63" s="32"/>
      <c r="B63" s="11" t="s">
        <v>690</v>
      </c>
      <c r="C63" s="14">
        <v>11</v>
      </c>
      <c r="D63" s="20">
        <v>1.788617886178862</v>
      </c>
      <c r="E63" s="20">
        <v>1.788617886178862</v>
      </c>
      <c r="F63" s="17">
        <v>82.113821138211378</v>
      </c>
    </row>
    <row r="64" spans="1:6" ht="15" customHeight="1">
      <c r="A64" s="32"/>
      <c r="B64" s="11" t="s">
        <v>691</v>
      </c>
      <c r="C64" s="14">
        <v>9</v>
      </c>
      <c r="D64" s="20">
        <v>1.4634146341463417</v>
      </c>
      <c r="E64" s="20">
        <v>1.4634146341463417</v>
      </c>
      <c r="F64" s="17">
        <v>83.577235772357724</v>
      </c>
    </row>
    <row r="65" spans="1:6" ht="15" customHeight="1">
      <c r="A65" s="32"/>
      <c r="B65" s="11" t="s">
        <v>692</v>
      </c>
      <c r="C65" s="14">
        <v>10</v>
      </c>
      <c r="D65" s="20">
        <v>1.6260162601626018</v>
      </c>
      <c r="E65" s="20">
        <v>1.6260162601626018</v>
      </c>
      <c r="F65" s="17">
        <v>85.203252032520325</v>
      </c>
    </row>
    <row r="66" spans="1:6" ht="15" customHeight="1">
      <c r="A66" s="32"/>
      <c r="B66" s="11" t="s">
        <v>693</v>
      </c>
      <c r="C66" s="14">
        <v>12</v>
      </c>
      <c r="D66" s="20">
        <v>1.9512195121951219</v>
      </c>
      <c r="E66" s="20">
        <v>1.9512195121951219</v>
      </c>
      <c r="F66" s="17">
        <v>87.154471544715449</v>
      </c>
    </row>
    <row r="67" spans="1:6" ht="15" customHeight="1">
      <c r="A67" s="32"/>
      <c r="B67" s="11" t="s">
        <v>694</v>
      </c>
      <c r="C67" s="14">
        <v>8</v>
      </c>
      <c r="D67" s="20">
        <v>1.3008130081300813</v>
      </c>
      <c r="E67" s="20">
        <v>1.3008130081300813</v>
      </c>
      <c r="F67" s="17">
        <v>88.455284552845526</v>
      </c>
    </row>
    <row r="68" spans="1:6" ht="15" customHeight="1">
      <c r="A68" s="32"/>
      <c r="B68" s="11" t="s">
        <v>695</v>
      </c>
      <c r="C68" s="14">
        <v>7</v>
      </c>
      <c r="D68" s="20">
        <v>1.1382113821138211</v>
      </c>
      <c r="E68" s="20">
        <v>1.1382113821138211</v>
      </c>
      <c r="F68" s="17">
        <v>89.59349593495935</v>
      </c>
    </row>
    <row r="69" spans="1:6" ht="15" customHeight="1">
      <c r="A69" s="32"/>
      <c r="B69" s="11" t="s">
        <v>696</v>
      </c>
      <c r="C69" s="14">
        <v>8</v>
      </c>
      <c r="D69" s="20">
        <v>1.3008130081300813</v>
      </c>
      <c r="E69" s="20">
        <v>1.3008130081300813</v>
      </c>
      <c r="F69" s="17">
        <v>90.894308943089428</v>
      </c>
    </row>
    <row r="70" spans="1:6" ht="15" customHeight="1">
      <c r="A70" s="32"/>
      <c r="B70" s="11" t="s">
        <v>697</v>
      </c>
      <c r="C70" s="14">
        <v>7</v>
      </c>
      <c r="D70" s="20">
        <v>1.1382113821138211</v>
      </c>
      <c r="E70" s="20">
        <v>1.1382113821138211</v>
      </c>
      <c r="F70" s="17">
        <v>92.032520325203251</v>
      </c>
    </row>
    <row r="71" spans="1:6" ht="15" customHeight="1">
      <c r="A71" s="32"/>
      <c r="B71" s="11" t="s">
        <v>698</v>
      </c>
      <c r="C71" s="14">
        <v>7</v>
      </c>
      <c r="D71" s="20">
        <v>1.1382113821138211</v>
      </c>
      <c r="E71" s="20">
        <v>1.1382113821138211</v>
      </c>
      <c r="F71" s="17">
        <v>93.170731707317074</v>
      </c>
    </row>
    <row r="72" spans="1:6" ht="15" customHeight="1">
      <c r="A72" s="32"/>
      <c r="B72" s="11" t="s">
        <v>699</v>
      </c>
      <c r="C72" s="14">
        <v>9</v>
      </c>
      <c r="D72" s="20">
        <v>1.4634146341463417</v>
      </c>
      <c r="E72" s="20">
        <v>1.4634146341463417</v>
      </c>
      <c r="F72" s="17">
        <v>94.634146341463406</v>
      </c>
    </row>
    <row r="73" spans="1:6" ht="15" customHeight="1">
      <c r="A73" s="32"/>
      <c r="B73" s="11" t="s">
        <v>700</v>
      </c>
      <c r="C73" s="14">
        <v>8</v>
      </c>
      <c r="D73" s="20">
        <v>1.3008130081300813</v>
      </c>
      <c r="E73" s="20">
        <v>1.3008130081300813</v>
      </c>
      <c r="F73" s="17">
        <v>95.934959349593498</v>
      </c>
    </row>
    <row r="74" spans="1:6" ht="15" customHeight="1">
      <c r="A74" s="32"/>
      <c r="B74" s="11" t="s">
        <v>701</v>
      </c>
      <c r="C74" s="14">
        <v>8</v>
      </c>
      <c r="D74" s="20">
        <v>1.3008130081300813</v>
      </c>
      <c r="E74" s="20">
        <v>1.3008130081300813</v>
      </c>
      <c r="F74" s="17">
        <v>97.235772357723576</v>
      </c>
    </row>
    <row r="75" spans="1:6" ht="15" customHeight="1">
      <c r="A75" s="32"/>
      <c r="B75" s="11" t="s">
        <v>702</v>
      </c>
      <c r="C75" s="14">
        <v>17</v>
      </c>
      <c r="D75" s="20">
        <v>2.7642276422764227</v>
      </c>
      <c r="E75" s="20">
        <v>2.7642276422764227</v>
      </c>
      <c r="F75" s="17">
        <v>100</v>
      </c>
    </row>
    <row r="76" spans="1:6" ht="15" customHeight="1">
      <c r="A76" s="33"/>
      <c r="B76" s="4" t="s">
        <v>631</v>
      </c>
      <c r="C76" s="9">
        <v>615</v>
      </c>
      <c r="D76" s="18">
        <v>100</v>
      </c>
      <c r="E76" s="18">
        <v>100</v>
      </c>
      <c r="F76" s="19"/>
    </row>
    <row r="78" spans="1:6" ht="18" customHeight="1">
      <c r="A78" s="28" t="s">
        <v>2</v>
      </c>
      <c r="B78" s="28"/>
      <c r="C78" s="28"/>
      <c r="D78" s="28"/>
      <c r="E78" s="28"/>
      <c r="F78" s="28"/>
    </row>
    <row r="79" spans="1:6" ht="27.95" customHeight="1">
      <c r="A79" s="29"/>
      <c r="B79" s="30"/>
      <c r="C79" s="5" t="s">
        <v>22</v>
      </c>
      <c r="D79" s="6" t="s">
        <v>23</v>
      </c>
      <c r="E79" s="6" t="s">
        <v>24</v>
      </c>
      <c r="F79" s="7" t="s">
        <v>25</v>
      </c>
    </row>
    <row r="80" spans="1:6" ht="15" customHeight="1">
      <c r="A80" s="31" t="s">
        <v>20</v>
      </c>
      <c r="B80" s="2" t="s">
        <v>703</v>
      </c>
      <c r="C80" s="8">
        <v>267</v>
      </c>
      <c r="D80" s="21">
        <v>43.414634146341463</v>
      </c>
      <c r="E80" s="21">
        <v>43.414634146341463</v>
      </c>
      <c r="F80" s="22">
        <v>43.414634146341463</v>
      </c>
    </row>
    <row r="81" spans="1:6" ht="15" customHeight="1">
      <c r="A81" s="32"/>
      <c r="B81" s="3" t="s">
        <v>704</v>
      </c>
      <c r="C81" s="14">
        <v>348</v>
      </c>
      <c r="D81" s="20">
        <v>56.58536585365853</v>
      </c>
      <c r="E81" s="20">
        <v>56.58536585365853</v>
      </c>
      <c r="F81" s="17">
        <v>100</v>
      </c>
    </row>
    <row r="82" spans="1:6" ht="15" customHeight="1">
      <c r="A82" s="33"/>
      <c r="B82" s="4" t="s">
        <v>631</v>
      </c>
      <c r="C82" s="9">
        <v>615</v>
      </c>
      <c r="D82" s="18">
        <v>100</v>
      </c>
      <c r="E82" s="18">
        <v>100</v>
      </c>
      <c r="F82" s="19"/>
    </row>
    <row r="84" spans="1:6" ht="18" customHeight="1">
      <c r="A84" s="28" t="s">
        <v>3</v>
      </c>
      <c r="B84" s="28"/>
      <c r="C84" s="28"/>
      <c r="D84" s="28"/>
      <c r="E84" s="28"/>
      <c r="F84" s="28"/>
    </row>
    <row r="85" spans="1:6" ht="27.95" customHeight="1">
      <c r="A85" s="29"/>
      <c r="B85" s="30"/>
      <c r="C85" s="5" t="s">
        <v>22</v>
      </c>
      <c r="D85" s="6" t="s">
        <v>23</v>
      </c>
      <c r="E85" s="6" t="s">
        <v>24</v>
      </c>
      <c r="F85" s="7" t="s">
        <v>25</v>
      </c>
    </row>
    <row r="86" spans="1:6" ht="15" customHeight="1">
      <c r="A86" s="23" t="s">
        <v>20</v>
      </c>
      <c r="B86" s="24" t="s">
        <v>705</v>
      </c>
      <c r="C86" s="25">
        <v>615</v>
      </c>
      <c r="D86" s="26">
        <v>100</v>
      </c>
      <c r="E86" s="26">
        <v>100</v>
      </c>
      <c r="F86" s="27">
        <v>100</v>
      </c>
    </row>
    <row r="88" spans="1:6" ht="18" customHeight="1">
      <c r="A88" s="28" t="s">
        <v>4</v>
      </c>
      <c r="B88" s="28"/>
      <c r="C88" s="28"/>
      <c r="D88" s="28"/>
      <c r="E88" s="28"/>
      <c r="F88" s="28"/>
    </row>
    <row r="89" spans="1:6" ht="27.95" customHeight="1">
      <c r="A89" s="29"/>
      <c r="B89" s="30"/>
      <c r="C89" s="5" t="s">
        <v>22</v>
      </c>
      <c r="D89" s="6" t="s">
        <v>23</v>
      </c>
      <c r="E89" s="6" t="s">
        <v>24</v>
      </c>
      <c r="F89" s="7" t="s">
        <v>25</v>
      </c>
    </row>
    <row r="90" spans="1:6" ht="15" customHeight="1">
      <c r="A90" s="23" t="s">
        <v>20</v>
      </c>
      <c r="B90" s="24" t="s">
        <v>705</v>
      </c>
      <c r="C90" s="25">
        <v>615</v>
      </c>
      <c r="D90" s="26">
        <v>100</v>
      </c>
      <c r="E90" s="26">
        <v>100</v>
      </c>
      <c r="F90" s="27">
        <v>100</v>
      </c>
    </row>
    <row r="92" spans="1:6" ht="18" customHeight="1">
      <c r="A92" s="28" t="s">
        <v>5</v>
      </c>
      <c r="B92" s="28"/>
      <c r="C92" s="28"/>
      <c r="D92" s="28"/>
      <c r="E92" s="28"/>
      <c r="F92" s="28"/>
    </row>
    <row r="93" spans="1:6" ht="27.95" customHeight="1">
      <c r="A93" s="29"/>
      <c r="B93" s="30"/>
      <c r="C93" s="5" t="s">
        <v>22</v>
      </c>
      <c r="D93" s="6" t="s">
        <v>23</v>
      </c>
      <c r="E93" s="6" t="s">
        <v>24</v>
      </c>
      <c r="F93" s="7" t="s">
        <v>25</v>
      </c>
    </row>
    <row r="94" spans="1:6" ht="15" customHeight="1">
      <c r="A94" s="23" t="s">
        <v>20</v>
      </c>
      <c r="B94" s="24" t="s">
        <v>705</v>
      </c>
      <c r="C94" s="25">
        <v>615</v>
      </c>
      <c r="D94" s="26">
        <v>100</v>
      </c>
      <c r="E94" s="26">
        <v>100</v>
      </c>
      <c r="F94" s="27">
        <v>100</v>
      </c>
    </row>
    <row r="96" spans="1:6" ht="30.95" customHeight="1">
      <c r="A96" s="28" t="s">
        <v>6</v>
      </c>
      <c r="B96" s="28"/>
      <c r="C96" s="28"/>
      <c r="D96" s="28"/>
      <c r="E96" s="28"/>
      <c r="F96" s="28"/>
    </row>
    <row r="97" spans="1:6" ht="27.95" customHeight="1">
      <c r="A97" s="29"/>
      <c r="B97" s="30"/>
      <c r="C97" s="5" t="s">
        <v>22</v>
      </c>
      <c r="D97" s="6" t="s">
        <v>23</v>
      </c>
      <c r="E97" s="6" t="s">
        <v>24</v>
      </c>
      <c r="F97" s="7" t="s">
        <v>25</v>
      </c>
    </row>
    <row r="98" spans="1:6" ht="15" customHeight="1">
      <c r="A98" s="23" t="s">
        <v>20</v>
      </c>
      <c r="B98" s="24" t="s">
        <v>706</v>
      </c>
      <c r="C98" s="25">
        <v>615</v>
      </c>
      <c r="D98" s="26">
        <v>100</v>
      </c>
      <c r="E98" s="26">
        <v>100</v>
      </c>
      <c r="F98" s="27">
        <v>100</v>
      </c>
    </row>
    <row r="100" spans="1:6" ht="18" customHeight="1">
      <c r="A100" s="28" t="s">
        <v>7</v>
      </c>
      <c r="B100" s="28"/>
      <c r="C100" s="28"/>
      <c r="D100" s="28"/>
      <c r="E100" s="28"/>
      <c r="F100" s="28"/>
    </row>
    <row r="101" spans="1:6" ht="27.95" customHeight="1">
      <c r="A101" s="29"/>
      <c r="B101" s="30"/>
      <c r="C101" s="5" t="s">
        <v>22</v>
      </c>
      <c r="D101" s="6" t="s">
        <v>23</v>
      </c>
      <c r="E101" s="6" t="s">
        <v>24</v>
      </c>
      <c r="F101" s="7" t="s">
        <v>25</v>
      </c>
    </row>
    <row r="102" spans="1:6" ht="15" customHeight="1">
      <c r="A102" s="31" t="s">
        <v>20</v>
      </c>
      <c r="B102" s="2" t="s">
        <v>707</v>
      </c>
      <c r="C102" s="8">
        <v>122</v>
      </c>
      <c r="D102" s="21">
        <v>19.837398373983739</v>
      </c>
      <c r="E102" s="21">
        <v>19.837398373983739</v>
      </c>
      <c r="F102" s="22">
        <v>19.837398373983739</v>
      </c>
    </row>
    <row r="103" spans="1:6" ht="15" customHeight="1">
      <c r="A103" s="32"/>
      <c r="B103" s="3" t="s">
        <v>708</v>
      </c>
      <c r="C103" s="14">
        <v>197</v>
      </c>
      <c r="D103" s="20">
        <v>32.032520325203251</v>
      </c>
      <c r="E103" s="20">
        <v>32.032520325203251</v>
      </c>
      <c r="F103" s="17">
        <v>51.869918699186989</v>
      </c>
    </row>
    <row r="104" spans="1:6" ht="15" customHeight="1">
      <c r="A104" s="32"/>
      <c r="B104" s="3" t="s">
        <v>709</v>
      </c>
      <c r="C104" s="14">
        <v>91</v>
      </c>
      <c r="D104" s="20">
        <v>14.796747967479677</v>
      </c>
      <c r="E104" s="20">
        <v>14.796747967479677</v>
      </c>
      <c r="F104" s="17">
        <v>66.666666666666657</v>
      </c>
    </row>
    <row r="105" spans="1:6" ht="27.95" customHeight="1">
      <c r="A105" s="32"/>
      <c r="B105" s="3" t="s">
        <v>710</v>
      </c>
      <c r="C105" s="14">
        <v>11</v>
      </c>
      <c r="D105" s="20">
        <v>1.788617886178862</v>
      </c>
      <c r="E105" s="20">
        <v>1.788617886178862</v>
      </c>
      <c r="F105" s="17">
        <v>68.455284552845526</v>
      </c>
    </row>
    <row r="106" spans="1:6" ht="27.95" customHeight="1">
      <c r="A106" s="32"/>
      <c r="B106" s="3" t="s">
        <v>711</v>
      </c>
      <c r="C106" s="14">
        <v>9</v>
      </c>
      <c r="D106" s="20">
        <v>1.4634146341463417</v>
      </c>
      <c r="E106" s="20">
        <v>1.4634146341463417</v>
      </c>
      <c r="F106" s="17">
        <v>69.918699186991873</v>
      </c>
    </row>
    <row r="107" spans="1:6" ht="15" customHeight="1">
      <c r="A107" s="32"/>
      <c r="B107" s="3" t="s">
        <v>712</v>
      </c>
      <c r="C107" s="14">
        <v>8</v>
      </c>
      <c r="D107" s="20">
        <v>1.3008130081300813</v>
      </c>
      <c r="E107" s="20">
        <v>1.3008130081300813</v>
      </c>
      <c r="F107" s="17">
        <v>71.219512195121951</v>
      </c>
    </row>
    <row r="108" spans="1:6" ht="15" customHeight="1">
      <c r="A108" s="32"/>
      <c r="B108" s="3" t="s">
        <v>713</v>
      </c>
      <c r="C108" s="14">
        <v>41</v>
      </c>
      <c r="D108" s="20">
        <v>6.666666666666667</v>
      </c>
      <c r="E108" s="20">
        <v>6.666666666666667</v>
      </c>
      <c r="F108" s="17">
        <v>77.886178861788608</v>
      </c>
    </row>
    <row r="109" spans="1:6" ht="15" customHeight="1">
      <c r="A109" s="32"/>
      <c r="B109" s="3" t="s">
        <v>714</v>
      </c>
      <c r="C109" s="14">
        <v>80</v>
      </c>
      <c r="D109" s="20">
        <v>13.008130081300814</v>
      </c>
      <c r="E109" s="20">
        <v>13.008130081300814</v>
      </c>
      <c r="F109" s="17">
        <v>90.894308943089428</v>
      </c>
    </row>
    <row r="110" spans="1:6" ht="15" customHeight="1">
      <c r="A110" s="32"/>
      <c r="B110" s="3" t="s">
        <v>715</v>
      </c>
      <c r="C110" s="14">
        <v>56</v>
      </c>
      <c r="D110" s="20">
        <v>9.1056910569105689</v>
      </c>
      <c r="E110" s="20">
        <v>9.1056910569105689</v>
      </c>
      <c r="F110" s="17">
        <v>100</v>
      </c>
    </row>
    <row r="111" spans="1:6" ht="15" customHeight="1">
      <c r="A111" s="33"/>
      <c r="B111" s="4" t="s">
        <v>631</v>
      </c>
      <c r="C111" s="9">
        <v>615</v>
      </c>
      <c r="D111" s="18">
        <v>100</v>
      </c>
      <c r="E111" s="18">
        <v>100</v>
      </c>
      <c r="F111" s="19"/>
    </row>
    <row r="113" spans="1:6" ht="18" customHeight="1">
      <c r="A113" s="28" t="s">
        <v>8</v>
      </c>
      <c r="B113" s="28"/>
      <c r="C113" s="28"/>
      <c r="D113" s="28"/>
      <c r="E113" s="28"/>
      <c r="F113" s="28"/>
    </row>
    <row r="114" spans="1:6" ht="27.95" customHeight="1">
      <c r="A114" s="29"/>
      <c r="B114" s="30"/>
      <c r="C114" s="5" t="s">
        <v>22</v>
      </c>
      <c r="D114" s="6" t="s">
        <v>23</v>
      </c>
      <c r="E114" s="6" t="s">
        <v>24</v>
      </c>
      <c r="F114" s="7" t="s">
        <v>25</v>
      </c>
    </row>
    <row r="115" spans="1:6" ht="15" customHeight="1">
      <c r="A115" s="31" t="s">
        <v>20</v>
      </c>
      <c r="B115" s="2" t="s">
        <v>716</v>
      </c>
      <c r="C115" s="8">
        <v>124</v>
      </c>
      <c r="D115" s="21">
        <v>20.162601626016261</v>
      </c>
      <c r="E115" s="21">
        <v>20.162601626016261</v>
      </c>
      <c r="F115" s="22">
        <v>20.162601626016261</v>
      </c>
    </row>
    <row r="116" spans="1:6" ht="15" customHeight="1">
      <c r="A116" s="32"/>
      <c r="B116" s="3" t="s">
        <v>717</v>
      </c>
      <c r="C116" s="14">
        <v>182</v>
      </c>
      <c r="D116" s="20">
        <v>29.593495934959353</v>
      </c>
      <c r="E116" s="20">
        <v>29.593495934959353</v>
      </c>
      <c r="F116" s="17">
        <v>49.756097560975611</v>
      </c>
    </row>
    <row r="117" spans="1:6" ht="15" customHeight="1">
      <c r="A117" s="32"/>
      <c r="B117" s="3" t="s">
        <v>718</v>
      </c>
      <c r="C117" s="14">
        <v>49</v>
      </c>
      <c r="D117" s="20">
        <v>7.9674796747967482</v>
      </c>
      <c r="E117" s="20">
        <v>7.9674796747967482</v>
      </c>
      <c r="F117" s="17">
        <v>57.72357723577236</v>
      </c>
    </row>
    <row r="118" spans="1:6" ht="15" customHeight="1">
      <c r="A118" s="32"/>
      <c r="B118" s="3" t="s">
        <v>719</v>
      </c>
      <c r="C118" s="14">
        <v>13</v>
      </c>
      <c r="D118" s="20">
        <v>2.1138211382113821</v>
      </c>
      <c r="E118" s="20">
        <v>2.1138211382113821</v>
      </c>
      <c r="F118" s="17">
        <v>59.837398373983739</v>
      </c>
    </row>
    <row r="119" spans="1:6" ht="15" customHeight="1">
      <c r="A119" s="32"/>
      <c r="B119" s="3" t="s">
        <v>720</v>
      </c>
      <c r="C119" s="14">
        <v>10</v>
      </c>
      <c r="D119" s="20">
        <v>1.6260162601626018</v>
      </c>
      <c r="E119" s="20">
        <v>1.6260162601626018</v>
      </c>
      <c r="F119" s="17">
        <v>61.463414634146339</v>
      </c>
    </row>
    <row r="120" spans="1:6" ht="15" customHeight="1">
      <c r="A120" s="32"/>
      <c r="B120" s="3" t="s">
        <v>721</v>
      </c>
      <c r="C120" s="14">
        <v>16</v>
      </c>
      <c r="D120" s="20">
        <v>2.6016260162601625</v>
      </c>
      <c r="E120" s="20">
        <v>2.6016260162601625</v>
      </c>
      <c r="F120" s="17">
        <v>64.065040650406502</v>
      </c>
    </row>
    <row r="121" spans="1:6" ht="15" customHeight="1">
      <c r="A121" s="32"/>
      <c r="B121" s="3" t="s">
        <v>722</v>
      </c>
      <c r="C121" s="14">
        <v>6</v>
      </c>
      <c r="D121" s="15">
        <v>0.97560975609756095</v>
      </c>
      <c r="E121" s="15">
        <v>0.97560975609756095</v>
      </c>
      <c r="F121" s="17">
        <v>65.040650406504056</v>
      </c>
    </row>
    <row r="122" spans="1:6" ht="15" customHeight="1">
      <c r="A122" s="32"/>
      <c r="B122" s="3" t="s">
        <v>723</v>
      </c>
      <c r="C122" s="14">
        <v>94</v>
      </c>
      <c r="D122" s="20">
        <v>15.284552845528454</v>
      </c>
      <c r="E122" s="20">
        <v>15.284552845528454</v>
      </c>
      <c r="F122" s="17">
        <v>80.325203252032523</v>
      </c>
    </row>
    <row r="123" spans="1:6" ht="15" customHeight="1">
      <c r="A123" s="32"/>
      <c r="B123" s="3" t="s">
        <v>724</v>
      </c>
      <c r="C123" s="14">
        <v>2</v>
      </c>
      <c r="D123" s="15">
        <v>0.32520325203252032</v>
      </c>
      <c r="E123" s="15">
        <v>0.32520325203252032</v>
      </c>
      <c r="F123" s="17">
        <v>80.650406504065046</v>
      </c>
    </row>
    <row r="124" spans="1:6" ht="15" customHeight="1">
      <c r="A124" s="32"/>
      <c r="B124" s="3" t="s">
        <v>725</v>
      </c>
      <c r="C124" s="14">
        <v>3</v>
      </c>
      <c r="D124" s="15">
        <v>0.48780487804878048</v>
      </c>
      <c r="E124" s="15">
        <v>0.48780487804878048</v>
      </c>
      <c r="F124" s="17">
        <v>81.138211382113823</v>
      </c>
    </row>
    <row r="125" spans="1:6" ht="15" customHeight="1">
      <c r="A125" s="32"/>
      <c r="B125" s="3" t="s">
        <v>726</v>
      </c>
      <c r="C125" s="14">
        <v>11</v>
      </c>
      <c r="D125" s="20">
        <v>1.788617886178862</v>
      </c>
      <c r="E125" s="20">
        <v>1.788617886178862</v>
      </c>
      <c r="F125" s="17">
        <v>82.926829268292678</v>
      </c>
    </row>
    <row r="126" spans="1:6" ht="15" customHeight="1">
      <c r="A126" s="32"/>
      <c r="B126" s="3" t="s">
        <v>727</v>
      </c>
      <c r="C126" s="14">
        <v>15</v>
      </c>
      <c r="D126" s="20">
        <v>2.4390243902439024</v>
      </c>
      <c r="E126" s="20">
        <v>2.4390243902439024</v>
      </c>
      <c r="F126" s="17">
        <v>85.365853658536579</v>
      </c>
    </row>
    <row r="127" spans="1:6" ht="15" customHeight="1">
      <c r="A127" s="32"/>
      <c r="B127" s="3" t="s">
        <v>714</v>
      </c>
      <c r="C127" s="14">
        <v>54</v>
      </c>
      <c r="D127" s="20">
        <v>8.7804878048780477</v>
      </c>
      <c r="E127" s="20">
        <v>8.7804878048780477</v>
      </c>
      <c r="F127" s="17">
        <v>94.146341463414629</v>
      </c>
    </row>
    <row r="128" spans="1:6" ht="15" customHeight="1">
      <c r="A128" s="32"/>
      <c r="B128" s="3" t="s">
        <v>715</v>
      </c>
      <c r="C128" s="14">
        <v>36</v>
      </c>
      <c r="D128" s="20">
        <v>5.8536585365853666</v>
      </c>
      <c r="E128" s="20">
        <v>5.8536585365853666</v>
      </c>
      <c r="F128" s="17">
        <v>100</v>
      </c>
    </row>
    <row r="129" spans="1:6" ht="15" customHeight="1">
      <c r="A129" s="33"/>
      <c r="B129" s="4" t="s">
        <v>631</v>
      </c>
      <c r="C129" s="9">
        <v>615</v>
      </c>
      <c r="D129" s="18">
        <v>100</v>
      </c>
      <c r="E129" s="18">
        <v>100</v>
      </c>
      <c r="F129" s="19"/>
    </row>
    <row r="131" spans="1:6" ht="30.95" customHeight="1">
      <c r="A131" s="28" t="s">
        <v>9</v>
      </c>
      <c r="B131" s="28"/>
      <c r="C131" s="28"/>
      <c r="D131" s="28"/>
      <c r="E131" s="28"/>
      <c r="F131" s="28"/>
    </row>
    <row r="132" spans="1:6" ht="27.95" customHeight="1">
      <c r="A132" s="29"/>
      <c r="B132" s="30"/>
      <c r="C132" s="5" t="s">
        <v>22</v>
      </c>
      <c r="D132" s="6" t="s">
        <v>23</v>
      </c>
      <c r="E132" s="6" t="s">
        <v>24</v>
      </c>
      <c r="F132" s="7" t="s">
        <v>25</v>
      </c>
    </row>
    <row r="133" spans="1:6" ht="15" customHeight="1">
      <c r="A133" s="31" t="s">
        <v>20</v>
      </c>
      <c r="B133" s="2" t="s">
        <v>707</v>
      </c>
      <c r="C133" s="8">
        <v>111</v>
      </c>
      <c r="D133" s="21">
        <v>18.048780487804876</v>
      </c>
      <c r="E133" s="21">
        <v>18.048780487804876</v>
      </c>
      <c r="F133" s="22">
        <v>18.048780487804876</v>
      </c>
    </row>
    <row r="134" spans="1:6" ht="15" customHeight="1">
      <c r="A134" s="32"/>
      <c r="B134" s="3" t="s">
        <v>708</v>
      </c>
      <c r="C134" s="14">
        <v>257</v>
      </c>
      <c r="D134" s="20">
        <v>41.788617886178862</v>
      </c>
      <c r="E134" s="20">
        <v>41.788617886178862</v>
      </c>
      <c r="F134" s="17">
        <v>59.837398373983739</v>
      </c>
    </row>
    <row r="135" spans="1:6" ht="15" customHeight="1">
      <c r="A135" s="32"/>
      <c r="B135" s="3" t="s">
        <v>709</v>
      </c>
      <c r="C135" s="14">
        <v>86</v>
      </c>
      <c r="D135" s="20">
        <v>13.983739837398373</v>
      </c>
      <c r="E135" s="20">
        <v>13.983739837398373</v>
      </c>
      <c r="F135" s="17">
        <v>73.821138211382106</v>
      </c>
    </row>
    <row r="136" spans="1:6" ht="27.95" customHeight="1">
      <c r="A136" s="32"/>
      <c r="B136" s="3" t="s">
        <v>710</v>
      </c>
      <c r="C136" s="14">
        <v>13</v>
      </c>
      <c r="D136" s="20">
        <v>2.1138211382113821</v>
      </c>
      <c r="E136" s="20">
        <v>2.1138211382113821</v>
      </c>
      <c r="F136" s="17">
        <v>75.934959349593498</v>
      </c>
    </row>
    <row r="137" spans="1:6" ht="27.95" customHeight="1">
      <c r="A137" s="32"/>
      <c r="B137" s="3" t="s">
        <v>711</v>
      </c>
      <c r="C137" s="14">
        <v>9</v>
      </c>
      <c r="D137" s="20">
        <v>1.4634146341463417</v>
      </c>
      <c r="E137" s="20">
        <v>1.4634146341463417</v>
      </c>
      <c r="F137" s="17">
        <v>77.39837398373983</v>
      </c>
    </row>
    <row r="138" spans="1:6" ht="15" customHeight="1">
      <c r="A138" s="32"/>
      <c r="B138" s="3" t="s">
        <v>712</v>
      </c>
      <c r="C138" s="14">
        <v>9</v>
      </c>
      <c r="D138" s="20">
        <v>1.4634146341463417</v>
      </c>
      <c r="E138" s="20">
        <v>1.4634146341463417</v>
      </c>
      <c r="F138" s="17">
        <v>78.861788617886177</v>
      </c>
    </row>
    <row r="139" spans="1:6" ht="15" customHeight="1">
      <c r="A139" s="32"/>
      <c r="B139" s="3" t="s">
        <v>713</v>
      </c>
      <c r="C139" s="14">
        <v>24</v>
      </c>
      <c r="D139" s="20">
        <v>3.9024390243902438</v>
      </c>
      <c r="E139" s="20">
        <v>3.9024390243902438</v>
      </c>
      <c r="F139" s="17">
        <v>82.764227642276424</v>
      </c>
    </row>
    <row r="140" spans="1:6" ht="15" customHeight="1">
      <c r="A140" s="32"/>
      <c r="B140" s="3" t="s">
        <v>714</v>
      </c>
      <c r="C140" s="14">
        <v>74</v>
      </c>
      <c r="D140" s="20">
        <v>12.032520325203253</v>
      </c>
      <c r="E140" s="20">
        <v>12.032520325203253</v>
      </c>
      <c r="F140" s="17">
        <v>94.796747967479675</v>
      </c>
    </row>
    <row r="141" spans="1:6" ht="15" customHeight="1">
      <c r="A141" s="32"/>
      <c r="B141" s="3" t="s">
        <v>715</v>
      </c>
      <c r="C141" s="14">
        <v>32</v>
      </c>
      <c r="D141" s="20">
        <v>5.2032520325203251</v>
      </c>
      <c r="E141" s="20">
        <v>5.2032520325203251</v>
      </c>
      <c r="F141" s="17">
        <v>100</v>
      </c>
    </row>
    <row r="142" spans="1:6" ht="15" customHeight="1">
      <c r="A142" s="33"/>
      <c r="B142" s="4" t="s">
        <v>631</v>
      </c>
      <c r="C142" s="9">
        <v>615</v>
      </c>
      <c r="D142" s="18">
        <v>100</v>
      </c>
      <c r="E142" s="18">
        <v>100</v>
      </c>
      <c r="F142" s="19"/>
    </row>
    <row r="144" spans="1:6" ht="18" customHeight="1">
      <c r="A144" s="28" t="s">
        <v>10</v>
      </c>
      <c r="B144" s="28"/>
      <c r="C144" s="28"/>
      <c r="D144" s="28"/>
      <c r="E144" s="28"/>
      <c r="F144" s="28"/>
    </row>
    <row r="145" spans="1:6" ht="27.95" customHeight="1">
      <c r="A145" s="29"/>
      <c r="B145" s="30"/>
      <c r="C145" s="5" t="s">
        <v>22</v>
      </c>
      <c r="D145" s="6" t="s">
        <v>23</v>
      </c>
      <c r="E145" s="6" t="s">
        <v>24</v>
      </c>
      <c r="F145" s="7" t="s">
        <v>25</v>
      </c>
    </row>
    <row r="146" spans="1:6" ht="15" customHeight="1">
      <c r="A146" s="31" t="s">
        <v>20</v>
      </c>
      <c r="B146" s="2" t="s">
        <v>728</v>
      </c>
      <c r="C146" s="8">
        <v>256</v>
      </c>
      <c r="D146" s="21">
        <v>41.626016260162601</v>
      </c>
      <c r="E146" s="21">
        <v>41.626016260162601</v>
      </c>
      <c r="F146" s="22">
        <v>41.626016260162601</v>
      </c>
    </row>
    <row r="147" spans="1:6" ht="15" customHeight="1">
      <c r="A147" s="32"/>
      <c r="B147" s="3" t="s">
        <v>729</v>
      </c>
      <c r="C147" s="14">
        <v>208</v>
      </c>
      <c r="D147" s="20">
        <v>33.821138211382113</v>
      </c>
      <c r="E147" s="20">
        <v>33.821138211382113</v>
      </c>
      <c r="F147" s="17">
        <v>75.447154471544721</v>
      </c>
    </row>
    <row r="148" spans="1:6" ht="15" customHeight="1">
      <c r="A148" s="32"/>
      <c r="B148" s="3" t="s">
        <v>730</v>
      </c>
      <c r="C148" s="14">
        <v>64</v>
      </c>
      <c r="D148" s="20">
        <v>10.40650406504065</v>
      </c>
      <c r="E148" s="20">
        <v>10.40650406504065</v>
      </c>
      <c r="F148" s="17">
        <v>85.853658536585371</v>
      </c>
    </row>
    <row r="149" spans="1:6" ht="15" customHeight="1">
      <c r="A149" s="32"/>
      <c r="B149" s="3" t="s">
        <v>731</v>
      </c>
      <c r="C149" s="14">
        <v>44</v>
      </c>
      <c r="D149" s="20">
        <v>7.1544715447154479</v>
      </c>
      <c r="E149" s="20">
        <v>7.1544715447154479</v>
      </c>
      <c r="F149" s="17">
        <v>93.008130081300806</v>
      </c>
    </row>
    <row r="150" spans="1:6" ht="15" customHeight="1">
      <c r="A150" s="32"/>
      <c r="B150" s="3" t="s">
        <v>732</v>
      </c>
      <c r="C150" s="14">
        <v>14</v>
      </c>
      <c r="D150" s="20">
        <v>2.2764227642276422</v>
      </c>
      <c r="E150" s="20">
        <v>2.2764227642276422</v>
      </c>
      <c r="F150" s="17">
        <v>95.284552845528452</v>
      </c>
    </row>
    <row r="151" spans="1:6" ht="15" customHeight="1">
      <c r="A151" s="32"/>
      <c r="B151" s="3" t="s">
        <v>733</v>
      </c>
      <c r="C151" s="14">
        <v>19</v>
      </c>
      <c r="D151" s="20">
        <v>3.089430894308943</v>
      </c>
      <c r="E151" s="20">
        <v>3.089430894308943</v>
      </c>
      <c r="F151" s="17">
        <v>98.373983739837399</v>
      </c>
    </row>
    <row r="152" spans="1:6" ht="15" customHeight="1">
      <c r="A152" s="32"/>
      <c r="B152" s="3" t="s">
        <v>715</v>
      </c>
      <c r="C152" s="14">
        <v>10</v>
      </c>
      <c r="D152" s="20">
        <v>1.6260162601626018</v>
      </c>
      <c r="E152" s="20">
        <v>1.6260162601626018</v>
      </c>
      <c r="F152" s="17">
        <v>100</v>
      </c>
    </row>
    <row r="153" spans="1:6" ht="15" customHeight="1">
      <c r="A153" s="33"/>
      <c r="B153" s="4" t="s">
        <v>631</v>
      </c>
      <c r="C153" s="9">
        <v>615</v>
      </c>
      <c r="D153" s="18">
        <v>100</v>
      </c>
      <c r="E153" s="18">
        <v>100</v>
      </c>
      <c r="F153" s="19"/>
    </row>
    <row r="155" spans="1:6" ht="18" customHeight="1">
      <c r="A155" s="28" t="s">
        <v>11</v>
      </c>
      <c r="B155" s="28"/>
      <c r="C155" s="28"/>
      <c r="D155" s="28"/>
      <c r="E155" s="28"/>
      <c r="F155" s="28"/>
    </row>
    <row r="156" spans="1:6" ht="27.95" customHeight="1">
      <c r="A156" s="29"/>
      <c r="B156" s="30"/>
      <c r="C156" s="5" t="s">
        <v>22</v>
      </c>
      <c r="D156" s="6" t="s">
        <v>23</v>
      </c>
      <c r="E156" s="6" t="s">
        <v>24</v>
      </c>
      <c r="F156" s="7" t="s">
        <v>25</v>
      </c>
    </row>
    <row r="157" spans="1:6" ht="15" customHeight="1">
      <c r="A157" s="31" t="s">
        <v>20</v>
      </c>
      <c r="B157" s="2" t="s">
        <v>734</v>
      </c>
      <c r="C157" s="8">
        <v>54</v>
      </c>
      <c r="D157" s="21">
        <v>8.7804878048780477</v>
      </c>
      <c r="E157" s="21">
        <v>8.7804878048780477</v>
      </c>
      <c r="F157" s="22">
        <v>8.7804878048780477</v>
      </c>
    </row>
    <row r="158" spans="1:6" ht="15" customHeight="1">
      <c r="A158" s="32"/>
      <c r="B158" s="3" t="s">
        <v>735</v>
      </c>
      <c r="C158" s="14">
        <v>88</v>
      </c>
      <c r="D158" s="20">
        <v>14.308943089430896</v>
      </c>
      <c r="E158" s="20">
        <v>14.308943089430896</v>
      </c>
      <c r="F158" s="17">
        <v>23.089430894308943</v>
      </c>
    </row>
    <row r="159" spans="1:6" ht="15" customHeight="1">
      <c r="A159" s="32"/>
      <c r="B159" s="3" t="s">
        <v>736</v>
      </c>
      <c r="C159" s="14">
        <v>100</v>
      </c>
      <c r="D159" s="20">
        <v>16.260162601626014</v>
      </c>
      <c r="E159" s="20">
        <v>16.260162601626014</v>
      </c>
      <c r="F159" s="17">
        <v>39.349593495934961</v>
      </c>
    </row>
    <row r="160" spans="1:6" ht="15" customHeight="1">
      <c r="A160" s="32"/>
      <c r="B160" s="3" t="s">
        <v>737</v>
      </c>
      <c r="C160" s="14">
        <v>127</v>
      </c>
      <c r="D160" s="20">
        <v>20.650406504065042</v>
      </c>
      <c r="E160" s="20">
        <v>20.650406504065042</v>
      </c>
      <c r="F160" s="17">
        <v>60</v>
      </c>
    </row>
    <row r="161" spans="1:6" ht="15" customHeight="1">
      <c r="A161" s="32"/>
      <c r="B161" s="3" t="s">
        <v>738</v>
      </c>
      <c r="C161" s="14">
        <v>73</v>
      </c>
      <c r="D161" s="20">
        <v>11.869918699186991</v>
      </c>
      <c r="E161" s="20">
        <v>11.869918699186991</v>
      </c>
      <c r="F161" s="17">
        <v>71.869918699186996</v>
      </c>
    </row>
    <row r="162" spans="1:6" ht="15" customHeight="1">
      <c r="A162" s="32"/>
      <c r="B162" s="3" t="s">
        <v>739</v>
      </c>
      <c r="C162" s="14">
        <v>75</v>
      </c>
      <c r="D162" s="20">
        <v>12.195121951219512</v>
      </c>
      <c r="E162" s="20">
        <v>12.195121951219512</v>
      </c>
      <c r="F162" s="17">
        <v>84.065040650406502</v>
      </c>
    </row>
    <row r="163" spans="1:6" ht="15" customHeight="1">
      <c r="A163" s="32"/>
      <c r="B163" s="3" t="s">
        <v>740</v>
      </c>
      <c r="C163" s="14">
        <v>54</v>
      </c>
      <c r="D163" s="20">
        <v>8.7804878048780477</v>
      </c>
      <c r="E163" s="20">
        <v>8.7804878048780477</v>
      </c>
      <c r="F163" s="17">
        <v>92.845528455284551</v>
      </c>
    </row>
    <row r="164" spans="1:6" ht="15" customHeight="1">
      <c r="A164" s="32"/>
      <c r="B164" s="3" t="s">
        <v>741</v>
      </c>
      <c r="C164" s="14">
        <v>44</v>
      </c>
      <c r="D164" s="20">
        <v>7.1544715447154479</v>
      </c>
      <c r="E164" s="20">
        <v>7.1544715447154479</v>
      </c>
      <c r="F164" s="17">
        <v>100</v>
      </c>
    </row>
    <row r="165" spans="1:6" ht="15" customHeight="1">
      <c r="A165" s="33"/>
      <c r="B165" s="4" t="s">
        <v>631</v>
      </c>
      <c r="C165" s="9">
        <v>615</v>
      </c>
      <c r="D165" s="18">
        <v>100</v>
      </c>
      <c r="E165" s="18">
        <v>100</v>
      </c>
      <c r="F165" s="19"/>
    </row>
    <row r="167" spans="1:6" ht="30.95" customHeight="1">
      <c r="A167" s="28" t="s">
        <v>12</v>
      </c>
      <c r="B167" s="28"/>
      <c r="C167" s="28"/>
      <c r="D167" s="28"/>
      <c r="E167" s="28"/>
      <c r="F167" s="28"/>
    </row>
    <row r="168" spans="1:6" ht="27.95" customHeight="1">
      <c r="A168" s="29"/>
      <c r="B168" s="30"/>
      <c r="C168" s="5" t="s">
        <v>22</v>
      </c>
      <c r="D168" s="6" t="s">
        <v>23</v>
      </c>
      <c r="E168" s="6" t="s">
        <v>24</v>
      </c>
      <c r="F168" s="7" t="s">
        <v>25</v>
      </c>
    </row>
    <row r="169" spans="1:6" ht="15" customHeight="1">
      <c r="A169" s="31" t="s">
        <v>20</v>
      </c>
      <c r="B169" s="2" t="s">
        <v>707</v>
      </c>
      <c r="C169" s="8">
        <v>176</v>
      </c>
      <c r="D169" s="21">
        <v>28.617886178861792</v>
      </c>
      <c r="E169" s="21">
        <v>28.617886178861792</v>
      </c>
      <c r="F169" s="22">
        <v>28.617886178861792</v>
      </c>
    </row>
    <row r="170" spans="1:6" ht="15" customHeight="1">
      <c r="A170" s="32"/>
      <c r="B170" s="3" t="s">
        <v>708</v>
      </c>
      <c r="C170" s="14">
        <v>221</v>
      </c>
      <c r="D170" s="20">
        <v>35.934959349593498</v>
      </c>
      <c r="E170" s="20">
        <v>35.934959349593498</v>
      </c>
      <c r="F170" s="17">
        <v>64.552845528455279</v>
      </c>
    </row>
    <row r="171" spans="1:6" ht="15" customHeight="1">
      <c r="A171" s="32"/>
      <c r="B171" s="3" t="s">
        <v>714</v>
      </c>
      <c r="C171" s="14">
        <v>136</v>
      </c>
      <c r="D171" s="20">
        <v>22.113821138211382</v>
      </c>
      <c r="E171" s="20">
        <v>22.113821138211382</v>
      </c>
      <c r="F171" s="17">
        <v>86.666666666666671</v>
      </c>
    </row>
    <row r="172" spans="1:6" ht="15" customHeight="1">
      <c r="A172" s="32"/>
      <c r="B172" s="3" t="s">
        <v>715</v>
      </c>
      <c r="C172" s="14">
        <v>82</v>
      </c>
      <c r="D172" s="20">
        <v>13.333333333333334</v>
      </c>
      <c r="E172" s="20">
        <v>13.333333333333334</v>
      </c>
      <c r="F172" s="17">
        <v>100</v>
      </c>
    </row>
    <row r="173" spans="1:6" ht="15" customHeight="1">
      <c r="A173" s="33"/>
      <c r="B173" s="4" t="s">
        <v>631</v>
      </c>
      <c r="C173" s="9">
        <v>615</v>
      </c>
      <c r="D173" s="18">
        <v>100</v>
      </c>
      <c r="E173" s="18">
        <v>100</v>
      </c>
      <c r="F173" s="19"/>
    </row>
    <row r="175" spans="1:6" ht="30.95" customHeight="1">
      <c r="A175" s="28" t="s">
        <v>13</v>
      </c>
      <c r="B175" s="28"/>
      <c r="C175" s="28"/>
      <c r="D175" s="28"/>
      <c r="E175" s="28"/>
      <c r="F175" s="28"/>
    </row>
    <row r="176" spans="1:6" ht="27.95" customHeight="1">
      <c r="A176" s="29"/>
      <c r="B176" s="30"/>
      <c r="C176" s="5" t="s">
        <v>22</v>
      </c>
      <c r="D176" s="6" t="s">
        <v>23</v>
      </c>
      <c r="E176" s="6" t="s">
        <v>24</v>
      </c>
      <c r="F176" s="7" t="s">
        <v>25</v>
      </c>
    </row>
    <row r="177" spans="1:6" ht="15" customHeight="1">
      <c r="A177" s="31" t="s">
        <v>20</v>
      </c>
      <c r="B177" s="2" t="s">
        <v>708</v>
      </c>
      <c r="C177" s="8">
        <v>221</v>
      </c>
      <c r="D177" s="21">
        <v>35.934959349593498</v>
      </c>
      <c r="E177" s="21">
        <v>35.934959349593498</v>
      </c>
      <c r="F177" s="22">
        <v>35.934959349593498</v>
      </c>
    </row>
    <row r="178" spans="1:6" ht="15" customHeight="1">
      <c r="A178" s="32"/>
      <c r="B178" s="3" t="s">
        <v>709</v>
      </c>
      <c r="C178" s="14">
        <v>163</v>
      </c>
      <c r="D178" s="20">
        <v>26.504065040650403</v>
      </c>
      <c r="E178" s="20">
        <v>26.504065040650403</v>
      </c>
      <c r="F178" s="17">
        <v>62.439024390243901</v>
      </c>
    </row>
    <row r="179" spans="1:6" ht="15" customHeight="1">
      <c r="A179" s="32"/>
      <c r="B179" s="3" t="s">
        <v>714</v>
      </c>
      <c r="C179" s="14">
        <v>152</v>
      </c>
      <c r="D179" s="20">
        <v>24.715447154471544</v>
      </c>
      <c r="E179" s="20">
        <v>24.715447154471544</v>
      </c>
      <c r="F179" s="17">
        <v>87.154471544715449</v>
      </c>
    </row>
    <row r="180" spans="1:6" ht="15" customHeight="1">
      <c r="A180" s="32"/>
      <c r="B180" s="3" t="s">
        <v>715</v>
      </c>
      <c r="C180" s="14">
        <v>79</v>
      </c>
      <c r="D180" s="20">
        <v>12.845528455284553</v>
      </c>
      <c r="E180" s="20">
        <v>12.845528455284553</v>
      </c>
      <c r="F180" s="17">
        <v>100</v>
      </c>
    </row>
    <row r="181" spans="1:6" ht="15" customHeight="1">
      <c r="A181" s="33"/>
      <c r="B181" s="4" t="s">
        <v>631</v>
      </c>
      <c r="C181" s="9">
        <v>615</v>
      </c>
      <c r="D181" s="18">
        <v>100</v>
      </c>
      <c r="E181" s="18">
        <v>100</v>
      </c>
      <c r="F181" s="19"/>
    </row>
    <row r="183" spans="1:6" ht="30.95" customHeight="1">
      <c r="A183" s="28" t="s">
        <v>14</v>
      </c>
      <c r="B183" s="28"/>
      <c r="C183" s="28"/>
      <c r="D183" s="28"/>
      <c r="E183" s="28"/>
      <c r="F183" s="28"/>
    </row>
    <row r="184" spans="1:6" ht="27.95" customHeight="1">
      <c r="A184" s="29"/>
      <c r="B184" s="30"/>
      <c r="C184" s="5" t="s">
        <v>22</v>
      </c>
      <c r="D184" s="6" t="s">
        <v>23</v>
      </c>
      <c r="E184" s="6" t="s">
        <v>24</v>
      </c>
      <c r="F184" s="7" t="s">
        <v>25</v>
      </c>
    </row>
    <row r="185" spans="1:6" ht="27.95" customHeight="1">
      <c r="A185" s="31" t="s">
        <v>20</v>
      </c>
      <c r="B185" s="2" t="s">
        <v>742</v>
      </c>
      <c r="C185" s="8">
        <v>262</v>
      </c>
      <c r="D185" s="21">
        <v>42.601626016260163</v>
      </c>
      <c r="E185" s="21">
        <v>42.601626016260163</v>
      </c>
      <c r="F185" s="22">
        <v>42.601626016260163</v>
      </c>
    </row>
    <row r="186" spans="1:6" ht="15" customHeight="1">
      <c r="A186" s="32"/>
      <c r="B186" s="3" t="s">
        <v>717</v>
      </c>
      <c r="C186" s="14">
        <v>194</v>
      </c>
      <c r="D186" s="20">
        <v>31.54471544715447</v>
      </c>
      <c r="E186" s="20">
        <v>31.54471544715447</v>
      </c>
      <c r="F186" s="17">
        <v>74.146341463414629</v>
      </c>
    </row>
    <row r="187" spans="1:6" ht="15" customHeight="1">
      <c r="A187" s="32"/>
      <c r="B187" s="3" t="s">
        <v>714</v>
      </c>
      <c r="C187" s="14">
        <v>92</v>
      </c>
      <c r="D187" s="20">
        <v>14.959349593495935</v>
      </c>
      <c r="E187" s="20">
        <v>14.959349593495935</v>
      </c>
      <c r="F187" s="17">
        <v>89.105691056910572</v>
      </c>
    </row>
    <row r="188" spans="1:6" ht="15" customHeight="1">
      <c r="A188" s="32"/>
      <c r="B188" s="3" t="s">
        <v>715</v>
      </c>
      <c r="C188" s="14">
        <v>67</v>
      </c>
      <c r="D188" s="20">
        <v>10.894308943089431</v>
      </c>
      <c r="E188" s="20">
        <v>10.894308943089431</v>
      </c>
      <c r="F188" s="17">
        <v>100</v>
      </c>
    </row>
    <row r="189" spans="1:6" ht="15" customHeight="1">
      <c r="A189" s="33"/>
      <c r="B189" s="4" t="s">
        <v>631</v>
      </c>
      <c r="C189" s="9">
        <v>615</v>
      </c>
      <c r="D189" s="18">
        <v>100</v>
      </c>
      <c r="E189" s="18">
        <v>100</v>
      </c>
      <c r="F189" s="19"/>
    </row>
    <row r="191" spans="1:6" ht="30.95" customHeight="1">
      <c r="A191" s="28" t="s">
        <v>14</v>
      </c>
      <c r="B191" s="28"/>
      <c r="C191" s="28"/>
      <c r="D191" s="28"/>
      <c r="E191" s="28"/>
      <c r="F191" s="28"/>
    </row>
    <row r="192" spans="1:6" ht="27.95" customHeight="1">
      <c r="A192" s="29"/>
      <c r="B192" s="30"/>
      <c r="C192" s="5" t="s">
        <v>22</v>
      </c>
      <c r="D192" s="6" t="s">
        <v>23</v>
      </c>
      <c r="E192" s="6" t="s">
        <v>24</v>
      </c>
      <c r="F192" s="7" t="s">
        <v>25</v>
      </c>
    </row>
    <row r="193" spans="1:6" ht="15" customHeight="1">
      <c r="A193" s="31" t="s">
        <v>20</v>
      </c>
      <c r="B193" s="2" t="s">
        <v>717</v>
      </c>
      <c r="C193" s="8">
        <v>197</v>
      </c>
      <c r="D193" s="21">
        <v>32.032520325203251</v>
      </c>
      <c r="E193" s="21">
        <v>32.032520325203251</v>
      </c>
      <c r="F193" s="22">
        <v>32.032520325203251</v>
      </c>
    </row>
    <row r="194" spans="1:6" ht="27.95" customHeight="1">
      <c r="A194" s="32"/>
      <c r="B194" s="3" t="s">
        <v>743</v>
      </c>
      <c r="C194" s="14">
        <v>242</v>
      </c>
      <c r="D194" s="20">
        <v>39.349593495934961</v>
      </c>
      <c r="E194" s="20">
        <v>39.349593495934961</v>
      </c>
      <c r="F194" s="17">
        <v>71.382113821138219</v>
      </c>
    </row>
    <row r="195" spans="1:6" ht="15" customHeight="1">
      <c r="A195" s="32"/>
      <c r="B195" s="3" t="s">
        <v>714</v>
      </c>
      <c r="C195" s="14">
        <v>109</v>
      </c>
      <c r="D195" s="20">
        <v>17.72357723577236</v>
      </c>
      <c r="E195" s="20">
        <v>17.72357723577236</v>
      </c>
      <c r="F195" s="17">
        <v>89.105691056910572</v>
      </c>
    </row>
    <row r="196" spans="1:6" ht="15" customHeight="1">
      <c r="A196" s="32"/>
      <c r="B196" s="3" t="s">
        <v>715</v>
      </c>
      <c r="C196" s="14">
        <v>67</v>
      </c>
      <c r="D196" s="20">
        <v>10.894308943089431</v>
      </c>
      <c r="E196" s="20">
        <v>10.894308943089431</v>
      </c>
      <c r="F196" s="17">
        <v>100</v>
      </c>
    </row>
    <row r="197" spans="1:6" ht="15" customHeight="1">
      <c r="A197" s="33"/>
      <c r="B197" s="4" t="s">
        <v>631</v>
      </c>
      <c r="C197" s="9">
        <v>615</v>
      </c>
      <c r="D197" s="18">
        <v>100</v>
      </c>
      <c r="E197" s="18">
        <v>100</v>
      </c>
      <c r="F197" s="19"/>
    </row>
    <row r="199" spans="1:6" ht="18" customHeight="1">
      <c r="A199" s="28" t="s">
        <v>15</v>
      </c>
      <c r="B199" s="28"/>
      <c r="C199" s="28"/>
      <c r="D199" s="28"/>
      <c r="E199" s="28"/>
      <c r="F199" s="28"/>
    </row>
    <row r="200" spans="1:6" ht="27.95" customHeight="1">
      <c r="A200" s="29"/>
      <c r="B200" s="30"/>
      <c r="C200" s="5" t="s">
        <v>22</v>
      </c>
      <c r="D200" s="6" t="s">
        <v>23</v>
      </c>
      <c r="E200" s="6" t="s">
        <v>24</v>
      </c>
      <c r="F200" s="7" t="s">
        <v>25</v>
      </c>
    </row>
    <row r="201" spans="1:6" ht="15" customHeight="1">
      <c r="A201" s="31" t="s">
        <v>20</v>
      </c>
      <c r="B201" s="2" t="s">
        <v>744</v>
      </c>
      <c r="C201" s="8">
        <v>55</v>
      </c>
      <c r="D201" s="21">
        <v>8.9430894308943092</v>
      </c>
      <c r="E201" s="21">
        <v>8.9430894308943092</v>
      </c>
      <c r="F201" s="22">
        <v>8.9430894308943092</v>
      </c>
    </row>
    <row r="202" spans="1:6" ht="15" customHeight="1">
      <c r="A202" s="32"/>
      <c r="B202" s="3" t="s">
        <v>745</v>
      </c>
      <c r="C202" s="14">
        <v>53</v>
      </c>
      <c r="D202" s="20">
        <v>8.617886178861788</v>
      </c>
      <c r="E202" s="20">
        <v>8.617886178861788</v>
      </c>
      <c r="F202" s="17">
        <v>17.560975609756095</v>
      </c>
    </row>
    <row r="203" spans="1:6" ht="27.95" customHeight="1">
      <c r="A203" s="32"/>
      <c r="B203" s="3" t="s">
        <v>746</v>
      </c>
      <c r="C203" s="14">
        <v>97</v>
      </c>
      <c r="D203" s="20">
        <v>15.772357723577235</v>
      </c>
      <c r="E203" s="20">
        <v>15.772357723577235</v>
      </c>
      <c r="F203" s="17">
        <v>33.333333333333329</v>
      </c>
    </row>
    <row r="204" spans="1:6" ht="15" customHeight="1">
      <c r="A204" s="32"/>
      <c r="B204" s="3" t="s">
        <v>747</v>
      </c>
      <c r="C204" s="14">
        <v>210</v>
      </c>
      <c r="D204" s="20">
        <v>34.146341463414636</v>
      </c>
      <c r="E204" s="20">
        <v>34.146341463414636</v>
      </c>
      <c r="F204" s="17">
        <v>67.479674796747972</v>
      </c>
    </row>
    <row r="205" spans="1:6" ht="15" customHeight="1">
      <c r="A205" s="32"/>
      <c r="B205" s="3" t="s">
        <v>748</v>
      </c>
      <c r="C205" s="14">
        <v>11</v>
      </c>
      <c r="D205" s="20">
        <v>1.788617886178862</v>
      </c>
      <c r="E205" s="20">
        <v>1.788617886178862</v>
      </c>
      <c r="F205" s="17">
        <v>69.268292682926827</v>
      </c>
    </row>
    <row r="206" spans="1:6" ht="15" customHeight="1">
      <c r="A206" s="32"/>
      <c r="B206" s="3" t="s">
        <v>749</v>
      </c>
      <c r="C206" s="14">
        <v>109</v>
      </c>
      <c r="D206" s="20">
        <v>17.72357723577236</v>
      </c>
      <c r="E206" s="20">
        <v>17.72357723577236</v>
      </c>
      <c r="F206" s="17">
        <v>86.99186991869918</v>
      </c>
    </row>
    <row r="207" spans="1:6" ht="15" customHeight="1">
      <c r="A207" s="32"/>
      <c r="B207" s="3" t="s">
        <v>750</v>
      </c>
      <c r="C207" s="14">
        <v>34</v>
      </c>
      <c r="D207" s="20">
        <v>5.5284552845528454</v>
      </c>
      <c r="E207" s="20">
        <v>5.5284552845528454</v>
      </c>
      <c r="F207" s="17">
        <v>92.520325203252028</v>
      </c>
    </row>
    <row r="208" spans="1:6" ht="15" customHeight="1">
      <c r="A208" s="32"/>
      <c r="B208" s="3" t="s">
        <v>751</v>
      </c>
      <c r="C208" s="14">
        <v>46</v>
      </c>
      <c r="D208" s="20">
        <v>7.4796747967479673</v>
      </c>
      <c r="E208" s="20">
        <v>7.4796747967479673</v>
      </c>
      <c r="F208" s="17">
        <v>100</v>
      </c>
    </row>
    <row r="209" spans="1:6" ht="15" customHeight="1">
      <c r="A209" s="33"/>
      <c r="B209" s="4" t="s">
        <v>631</v>
      </c>
      <c r="C209" s="9">
        <v>615</v>
      </c>
      <c r="D209" s="18">
        <v>100</v>
      </c>
      <c r="E209" s="18">
        <v>100</v>
      </c>
      <c r="F209" s="19"/>
    </row>
    <row r="211" spans="1:6" ht="30.95" customHeight="1">
      <c r="A211" s="28" t="s">
        <v>16</v>
      </c>
      <c r="B211" s="28"/>
      <c r="C211" s="28"/>
      <c r="D211" s="28"/>
      <c r="E211" s="28"/>
      <c r="F211" s="28"/>
    </row>
    <row r="212" spans="1:6" ht="27.95" customHeight="1">
      <c r="A212" s="29"/>
      <c r="B212" s="30"/>
      <c r="C212" s="5" t="s">
        <v>22</v>
      </c>
      <c r="D212" s="6" t="s">
        <v>23</v>
      </c>
      <c r="E212" s="6" t="s">
        <v>24</v>
      </c>
      <c r="F212" s="7" t="s">
        <v>25</v>
      </c>
    </row>
    <row r="213" spans="1:6" ht="15" customHeight="1">
      <c r="A213" s="31" t="s">
        <v>20</v>
      </c>
      <c r="B213" s="2" t="s">
        <v>716</v>
      </c>
      <c r="C213" s="8">
        <v>114</v>
      </c>
      <c r="D213" s="21">
        <v>18.536585365853657</v>
      </c>
      <c r="E213" s="21">
        <v>18.536585365853657</v>
      </c>
      <c r="F213" s="22">
        <v>18.536585365853657</v>
      </c>
    </row>
    <row r="214" spans="1:6" ht="15" customHeight="1">
      <c r="A214" s="32"/>
      <c r="B214" s="3" t="s">
        <v>717</v>
      </c>
      <c r="C214" s="14">
        <v>157</v>
      </c>
      <c r="D214" s="20">
        <v>25.528455284552848</v>
      </c>
      <c r="E214" s="20">
        <v>25.528455284552848</v>
      </c>
      <c r="F214" s="17">
        <v>44.065040650406509</v>
      </c>
    </row>
    <row r="215" spans="1:6" ht="15" customHeight="1">
      <c r="A215" s="32"/>
      <c r="B215" s="3" t="s">
        <v>718</v>
      </c>
      <c r="C215" s="14">
        <v>54</v>
      </c>
      <c r="D215" s="20">
        <v>8.7804878048780477</v>
      </c>
      <c r="E215" s="20">
        <v>8.7804878048780477</v>
      </c>
      <c r="F215" s="17">
        <v>52.845528455284551</v>
      </c>
    </row>
    <row r="216" spans="1:6" ht="15" customHeight="1">
      <c r="A216" s="32"/>
      <c r="B216" s="3" t="s">
        <v>752</v>
      </c>
      <c r="C216" s="14">
        <v>20</v>
      </c>
      <c r="D216" s="20">
        <v>3.2520325203252036</v>
      </c>
      <c r="E216" s="20">
        <v>3.2520325203252036</v>
      </c>
      <c r="F216" s="17">
        <v>56.09756097560976</v>
      </c>
    </row>
    <row r="217" spans="1:6" ht="15" customHeight="1">
      <c r="A217" s="32"/>
      <c r="B217" s="3" t="s">
        <v>753</v>
      </c>
      <c r="C217" s="14">
        <v>7</v>
      </c>
      <c r="D217" s="20">
        <v>1.1382113821138211</v>
      </c>
      <c r="E217" s="20">
        <v>1.1382113821138211</v>
      </c>
      <c r="F217" s="17">
        <v>57.235772357723583</v>
      </c>
    </row>
    <row r="218" spans="1:6" ht="15" customHeight="1">
      <c r="A218" s="32"/>
      <c r="B218" s="3" t="s">
        <v>721</v>
      </c>
      <c r="C218" s="14">
        <v>23</v>
      </c>
      <c r="D218" s="20">
        <v>3.7398373983739837</v>
      </c>
      <c r="E218" s="20">
        <v>3.7398373983739837</v>
      </c>
      <c r="F218" s="17">
        <v>60.975609756097562</v>
      </c>
    </row>
    <row r="219" spans="1:6" ht="15" customHeight="1">
      <c r="A219" s="32"/>
      <c r="B219" s="3" t="s">
        <v>754</v>
      </c>
      <c r="C219" s="14">
        <v>12</v>
      </c>
      <c r="D219" s="20">
        <v>1.9512195121951219</v>
      </c>
      <c r="E219" s="20">
        <v>1.9512195121951219</v>
      </c>
      <c r="F219" s="17">
        <v>62.926829268292686</v>
      </c>
    </row>
    <row r="220" spans="1:6" ht="15" customHeight="1">
      <c r="A220" s="32"/>
      <c r="B220" s="3" t="s">
        <v>723</v>
      </c>
      <c r="C220" s="14">
        <v>111</v>
      </c>
      <c r="D220" s="20">
        <v>18.048780487804876</v>
      </c>
      <c r="E220" s="20">
        <v>18.048780487804876</v>
      </c>
      <c r="F220" s="17">
        <v>80.975609756097569</v>
      </c>
    </row>
    <row r="221" spans="1:6" ht="15" customHeight="1">
      <c r="A221" s="32"/>
      <c r="B221" s="3" t="s">
        <v>755</v>
      </c>
      <c r="C221" s="14">
        <v>4</v>
      </c>
      <c r="D221" s="15">
        <v>0.65040650406504064</v>
      </c>
      <c r="E221" s="15">
        <v>0.65040650406504064</v>
      </c>
      <c r="F221" s="17">
        <v>81.626016260162601</v>
      </c>
    </row>
    <row r="222" spans="1:6" ht="15" customHeight="1">
      <c r="A222" s="32"/>
      <c r="B222" s="3" t="s">
        <v>725</v>
      </c>
      <c r="C222" s="14">
        <v>2</v>
      </c>
      <c r="D222" s="15">
        <v>0.32520325203252032</v>
      </c>
      <c r="E222" s="15">
        <v>0.32520325203252032</v>
      </c>
      <c r="F222" s="17">
        <v>81.951219512195124</v>
      </c>
    </row>
    <row r="223" spans="1:6" ht="15" customHeight="1">
      <c r="A223" s="32"/>
      <c r="B223" s="3" t="s">
        <v>726</v>
      </c>
      <c r="C223" s="14">
        <v>11</v>
      </c>
      <c r="D223" s="20">
        <v>1.788617886178862</v>
      </c>
      <c r="E223" s="20">
        <v>1.788617886178862</v>
      </c>
      <c r="F223" s="17">
        <v>83.739837398373979</v>
      </c>
    </row>
    <row r="224" spans="1:6" ht="15" customHeight="1">
      <c r="A224" s="32"/>
      <c r="B224" s="3" t="s">
        <v>727</v>
      </c>
      <c r="C224" s="14">
        <v>17</v>
      </c>
      <c r="D224" s="20">
        <v>2.7642276422764227</v>
      </c>
      <c r="E224" s="20">
        <v>2.7642276422764227</v>
      </c>
      <c r="F224" s="17">
        <v>86.504065040650403</v>
      </c>
    </row>
    <row r="225" spans="1:6" ht="15" customHeight="1">
      <c r="A225" s="32"/>
      <c r="B225" s="3" t="s">
        <v>714</v>
      </c>
      <c r="C225" s="14">
        <v>52</v>
      </c>
      <c r="D225" s="20">
        <v>8.4552845528455283</v>
      </c>
      <c r="E225" s="20">
        <v>8.4552845528455283</v>
      </c>
      <c r="F225" s="17">
        <v>94.959349593495929</v>
      </c>
    </row>
    <row r="226" spans="1:6" ht="15" customHeight="1">
      <c r="A226" s="32"/>
      <c r="B226" s="3" t="s">
        <v>715</v>
      </c>
      <c r="C226" s="14">
        <v>31</v>
      </c>
      <c r="D226" s="20">
        <v>5.0406504065040654</v>
      </c>
      <c r="E226" s="20">
        <v>5.0406504065040654</v>
      </c>
      <c r="F226" s="17">
        <v>100</v>
      </c>
    </row>
    <row r="227" spans="1:6" ht="15" customHeight="1">
      <c r="A227" s="33"/>
      <c r="B227" s="4" t="s">
        <v>631</v>
      </c>
      <c r="C227" s="9">
        <v>615</v>
      </c>
      <c r="D227" s="18">
        <v>100</v>
      </c>
      <c r="E227" s="18">
        <v>100</v>
      </c>
      <c r="F227" s="19"/>
    </row>
    <row r="229" spans="1:6" ht="18" customHeight="1">
      <c r="A229" s="28" t="s">
        <v>17</v>
      </c>
      <c r="B229" s="28"/>
      <c r="C229" s="28"/>
      <c r="D229" s="28"/>
      <c r="E229" s="28"/>
      <c r="F229" s="28"/>
    </row>
    <row r="230" spans="1:6" ht="27.95" customHeight="1">
      <c r="A230" s="29"/>
      <c r="B230" s="30"/>
      <c r="C230" s="5" t="s">
        <v>22</v>
      </c>
      <c r="D230" s="6" t="s">
        <v>23</v>
      </c>
      <c r="E230" s="6" t="s">
        <v>24</v>
      </c>
      <c r="F230" s="7" t="s">
        <v>25</v>
      </c>
    </row>
    <row r="231" spans="1:6" ht="15" customHeight="1">
      <c r="A231" s="31" t="s">
        <v>20</v>
      </c>
      <c r="B231" s="2" t="s">
        <v>716</v>
      </c>
      <c r="C231" s="8">
        <v>112</v>
      </c>
      <c r="D231" s="21">
        <v>18.211382113821138</v>
      </c>
      <c r="E231" s="21">
        <v>18.211382113821138</v>
      </c>
      <c r="F231" s="22">
        <v>18.211382113821138</v>
      </c>
    </row>
    <row r="232" spans="1:6" ht="15" customHeight="1">
      <c r="A232" s="32"/>
      <c r="B232" s="3" t="s">
        <v>717</v>
      </c>
      <c r="C232" s="14">
        <v>154</v>
      </c>
      <c r="D232" s="20">
        <v>25.040650406504067</v>
      </c>
      <c r="E232" s="20">
        <v>25.040650406504067</v>
      </c>
      <c r="F232" s="17">
        <v>43.252032520325201</v>
      </c>
    </row>
    <row r="233" spans="1:6" ht="15" customHeight="1">
      <c r="A233" s="32"/>
      <c r="B233" s="3" t="s">
        <v>718</v>
      </c>
      <c r="C233" s="14">
        <v>48</v>
      </c>
      <c r="D233" s="20">
        <v>7.8048780487804876</v>
      </c>
      <c r="E233" s="20">
        <v>7.8048780487804876</v>
      </c>
      <c r="F233" s="17">
        <v>51.056910569105696</v>
      </c>
    </row>
    <row r="234" spans="1:6" ht="15" customHeight="1">
      <c r="A234" s="32"/>
      <c r="B234" s="3" t="s">
        <v>752</v>
      </c>
      <c r="C234" s="14">
        <v>26</v>
      </c>
      <c r="D234" s="20">
        <v>4.2276422764227641</v>
      </c>
      <c r="E234" s="20">
        <v>4.2276422764227641</v>
      </c>
      <c r="F234" s="17">
        <v>55.284552845528459</v>
      </c>
    </row>
    <row r="235" spans="1:6" ht="15" customHeight="1">
      <c r="A235" s="32"/>
      <c r="B235" s="3" t="s">
        <v>753</v>
      </c>
      <c r="C235" s="14">
        <v>5</v>
      </c>
      <c r="D235" s="15">
        <v>0.81300813008130091</v>
      </c>
      <c r="E235" s="15">
        <v>0.81300813008130091</v>
      </c>
      <c r="F235" s="17">
        <v>56.09756097560976</v>
      </c>
    </row>
    <row r="236" spans="1:6" ht="15" customHeight="1">
      <c r="A236" s="32"/>
      <c r="B236" s="3" t="s">
        <v>721</v>
      </c>
      <c r="C236" s="14">
        <v>21</v>
      </c>
      <c r="D236" s="20">
        <v>3.4146341463414638</v>
      </c>
      <c r="E236" s="20">
        <v>3.4146341463414638</v>
      </c>
      <c r="F236" s="17">
        <v>59.512195121951216</v>
      </c>
    </row>
    <row r="237" spans="1:6" ht="15" customHeight="1">
      <c r="A237" s="32"/>
      <c r="B237" s="3" t="s">
        <v>754</v>
      </c>
      <c r="C237" s="14">
        <v>14</v>
      </c>
      <c r="D237" s="20">
        <v>2.2764227642276422</v>
      </c>
      <c r="E237" s="20">
        <v>2.2764227642276422</v>
      </c>
      <c r="F237" s="17">
        <v>61.788617886178862</v>
      </c>
    </row>
    <row r="238" spans="1:6" ht="15" customHeight="1">
      <c r="A238" s="32"/>
      <c r="B238" s="3" t="s">
        <v>723</v>
      </c>
      <c r="C238" s="14">
        <v>118</v>
      </c>
      <c r="D238" s="20">
        <v>19.1869918699187</v>
      </c>
      <c r="E238" s="20">
        <v>19.1869918699187</v>
      </c>
      <c r="F238" s="17">
        <v>80.975609756097569</v>
      </c>
    </row>
    <row r="239" spans="1:6" ht="15" customHeight="1">
      <c r="A239" s="32"/>
      <c r="B239" s="3" t="s">
        <v>755</v>
      </c>
      <c r="C239" s="14">
        <v>4</v>
      </c>
      <c r="D239" s="15">
        <v>0.65040650406504064</v>
      </c>
      <c r="E239" s="15">
        <v>0.65040650406504064</v>
      </c>
      <c r="F239" s="17">
        <v>81.626016260162601</v>
      </c>
    </row>
    <row r="240" spans="1:6" ht="15" customHeight="1">
      <c r="A240" s="32"/>
      <c r="B240" s="3" t="s">
        <v>725</v>
      </c>
      <c r="C240" s="14">
        <v>2</v>
      </c>
      <c r="D240" s="15">
        <v>0.32520325203252032</v>
      </c>
      <c r="E240" s="15">
        <v>0.32520325203252032</v>
      </c>
      <c r="F240" s="17">
        <v>81.951219512195124</v>
      </c>
    </row>
    <row r="241" spans="1:6" ht="15" customHeight="1">
      <c r="A241" s="32"/>
      <c r="B241" s="3" t="s">
        <v>726</v>
      </c>
      <c r="C241" s="14">
        <v>12</v>
      </c>
      <c r="D241" s="20">
        <v>1.9512195121951219</v>
      </c>
      <c r="E241" s="20">
        <v>1.9512195121951219</v>
      </c>
      <c r="F241" s="17">
        <v>83.902439024390247</v>
      </c>
    </row>
    <row r="242" spans="1:6" ht="15" customHeight="1">
      <c r="A242" s="32"/>
      <c r="B242" s="3" t="s">
        <v>727</v>
      </c>
      <c r="C242" s="14">
        <v>17</v>
      </c>
      <c r="D242" s="20">
        <v>2.7642276422764227</v>
      </c>
      <c r="E242" s="20">
        <v>2.7642276422764227</v>
      </c>
      <c r="F242" s="17">
        <v>86.666666666666671</v>
      </c>
    </row>
    <row r="243" spans="1:6" ht="15" customHeight="1">
      <c r="A243" s="32"/>
      <c r="B243" s="3" t="s">
        <v>714</v>
      </c>
      <c r="C243" s="14">
        <v>52</v>
      </c>
      <c r="D243" s="20">
        <v>8.4552845528455283</v>
      </c>
      <c r="E243" s="20">
        <v>8.4552845528455283</v>
      </c>
      <c r="F243" s="17">
        <v>95.121951219512198</v>
      </c>
    </row>
    <row r="244" spans="1:6" ht="15" customHeight="1">
      <c r="A244" s="32"/>
      <c r="B244" s="3" t="s">
        <v>715</v>
      </c>
      <c r="C244" s="14">
        <v>30</v>
      </c>
      <c r="D244" s="20">
        <v>4.8780487804878048</v>
      </c>
      <c r="E244" s="20">
        <v>4.8780487804878048</v>
      </c>
      <c r="F244" s="17">
        <v>100</v>
      </c>
    </row>
    <row r="245" spans="1:6" ht="15" customHeight="1">
      <c r="A245" s="33"/>
      <c r="B245" s="4" t="s">
        <v>631</v>
      </c>
      <c r="C245" s="9">
        <v>615</v>
      </c>
      <c r="D245" s="18">
        <v>100</v>
      </c>
      <c r="E245" s="18">
        <v>100</v>
      </c>
      <c r="F245" s="19"/>
    </row>
    <row r="247" spans="1:6" ht="18" customHeight="1">
      <c r="A247" s="28" t="s">
        <v>18</v>
      </c>
      <c r="B247" s="28"/>
      <c r="C247" s="28"/>
      <c r="D247" s="28"/>
      <c r="E247" s="28"/>
      <c r="F247" s="28"/>
    </row>
    <row r="248" spans="1:6" ht="27.95" customHeight="1">
      <c r="A248" s="29"/>
      <c r="B248" s="30"/>
      <c r="C248" s="5" t="s">
        <v>22</v>
      </c>
      <c r="D248" s="6" t="s">
        <v>23</v>
      </c>
      <c r="E248" s="6" t="s">
        <v>24</v>
      </c>
      <c r="F248" s="7" t="s">
        <v>25</v>
      </c>
    </row>
    <row r="249" spans="1:6" ht="15" customHeight="1">
      <c r="A249" s="31" t="s">
        <v>20</v>
      </c>
      <c r="B249" s="2" t="s">
        <v>716</v>
      </c>
      <c r="C249" s="8">
        <v>110</v>
      </c>
      <c r="D249" s="21">
        <v>17.886178861788618</v>
      </c>
      <c r="E249" s="21">
        <v>17.886178861788618</v>
      </c>
      <c r="F249" s="22">
        <v>17.886178861788618</v>
      </c>
    </row>
    <row r="250" spans="1:6" ht="15" customHeight="1">
      <c r="A250" s="32"/>
      <c r="B250" s="3" t="s">
        <v>717</v>
      </c>
      <c r="C250" s="14">
        <v>155</v>
      </c>
      <c r="D250" s="20">
        <v>25.203252032520325</v>
      </c>
      <c r="E250" s="20">
        <v>25.203252032520325</v>
      </c>
      <c r="F250" s="17">
        <v>43.089430894308947</v>
      </c>
    </row>
    <row r="251" spans="1:6" ht="15" customHeight="1">
      <c r="A251" s="32"/>
      <c r="B251" s="3" t="s">
        <v>718</v>
      </c>
      <c r="C251" s="14">
        <v>55</v>
      </c>
      <c r="D251" s="20">
        <v>8.9430894308943092</v>
      </c>
      <c r="E251" s="20">
        <v>8.9430894308943092</v>
      </c>
      <c r="F251" s="17">
        <v>52.032520325203258</v>
      </c>
    </row>
    <row r="252" spans="1:6" ht="15" customHeight="1">
      <c r="A252" s="32"/>
      <c r="B252" s="3" t="s">
        <v>752</v>
      </c>
      <c r="C252" s="14">
        <v>21</v>
      </c>
      <c r="D252" s="20">
        <v>3.4146341463414638</v>
      </c>
      <c r="E252" s="20">
        <v>3.4146341463414638</v>
      </c>
      <c r="F252" s="17">
        <v>55.447154471544714</v>
      </c>
    </row>
    <row r="253" spans="1:6" ht="15" customHeight="1">
      <c r="A253" s="32"/>
      <c r="B253" s="3" t="s">
        <v>753</v>
      </c>
      <c r="C253" s="14">
        <v>7</v>
      </c>
      <c r="D253" s="20">
        <v>1.1382113821138211</v>
      </c>
      <c r="E253" s="20">
        <v>1.1382113821138211</v>
      </c>
      <c r="F253" s="17">
        <v>56.58536585365853</v>
      </c>
    </row>
    <row r="254" spans="1:6" ht="15" customHeight="1">
      <c r="A254" s="32"/>
      <c r="B254" s="3" t="s">
        <v>721</v>
      </c>
      <c r="C254" s="14">
        <v>17</v>
      </c>
      <c r="D254" s="20">
        <v>2.7642276422764227</v>
      </c>
      <c r="E254" s="20">
        <v>2.7642276422764227</v>
      </c>
      <c r="F254" s="17">
        <v>59.349593495934961</v>
      </c>
    </row>
    <row r="255" spans="1:6" ht="15" customHeight="1">
      <c r="A255" s="32"/>
      <c r="B255" s="3" t="s">
        <v>754</v>
      </c>
      <c r="C255" s="14">
        <v>11</v>
      </c>
      <c r="D255" s="20">
        <v>1.788617886178862</v>
      </c>
      <c r="E255" s="20">
        <v>1.788617886178862</v>
      </c>
      <c r="F255" s="17">
        <v>61.138211382113816</v>
      </c>
    </row>
    <row r="256" spans="1:6" ht="15" customHeight="1">
      <c r="A256" s="32"/>
      <c r="B256" s="3" t="s">
        <v>723</v>
      </c>
      <c r="C256" s="14">
        <v>124</v>
      </c>
      <c r="D256" s="20">
        <v>20.162601626016261</v>
      </c>
      <c r="E256" s="20">
        <v>20.162601626016261</v>
      </c>
      <c r="F256" s="17">
        <v>81.300813008130078</v>
      </c>
    </row>
    <row r="257" spans="1:6" ht="15" customHeight="1">
      <c r="A257" s="32"/>
      <c r="B257" s="3" t="s">
        <v>755</v>
      </c>
      <c r="C257" s="14">
        <v>4</v>
      </c>
      <c r="D257" s="15">
        <v>0.65040650406504064</v>
      </c>
      <c r="E257" s="15">
        <v>0.65040650406504064</v>
      </c>
      <c r="F257" s="17">
        <v>81.951219512195124</v>
      </c>
    </row>
    <row r="258" spans="1:6" ht="15" customHeight="1">
      <c r="A258" s="32"/>
      <c r="B258" s="3" t="s">
        <v>725</v>
      </c>
      <c r="C258" s="14">
        <v>4</v>
      </c>
      <c r="D258" s="15">
        <v>0.65040650406504064</v>
      </c>
      <c r="E258" s="15">
        <v>0.65040650406504064</v>
      </c>
      <c r="F258" s="17">
        <v>82.60162601626017</v>
      </c>
    </row>
    <row r="259" spans="1:6" ht="15" customHeight="1">
      <c r="A259" s="32"/>
      <c r="B259" s="3" t="s">
        <v>726</v>
      </c>
      <c r="C259" s="14">
        <v>12</v>
      </c>
      <c r="D259" s="20">
        <v>1.9512195121951219</v>
      </c>
      <c r="E259" s="20">
        <v>1.9512195121951219</v>
      </c>
      <c r="F259" s="17">
        <v>84.552845528455293</v>
      </c>
    </row>
    <row r="260" spans="1:6" ht="15" customHeight="1">
      <c r="A260" s="32"/>
      <c r="B260" s="3" t="s">
        <v>727</v>
      </c>
      <c r="C260" s="14">
        <v>17</v>
      </c>
      <c r="D260" s="20">
        <v>2.7642276422764227</v>
      </c>
      <c r="E260" s="20">
        <v>2.7642276422764227</v>
      </c>
      <c r="F260" s="17">
        <v>87.317073170731703</v>
      </c>
    </row>
    <row r="261" spans="1:6" ht="15" customHeight="1">
      <c r="A261" s="32"/>
      <c r="B261" s="3" t="s">
        <v>714</v>
      </c>
      <c r="C261" s="14">
        <v>49</v>
      </c>
      <c r="D261" s="20">
        <v>7.9674796747967482</v>
      </c>
      <c r="E261" s="20">
        <v>7.9674796747967482</v>
      </c>
      <c r="F261" s="17">
        <v>95.284552845528452</v>
      </c>
    </row>
    <row r="262" spans="1:6" ht="15" customHeight="1">
      <c r="A262" s="32"/>
      <c r="B262" s="3" t="s">
        <v>715</v>
      </c>
      <c r="C262" s="14">
        <v>29</v>
      </c>
      <c r="D262" s="20">
        <v>4.7154471544715451</v>
      </c>
      <c r="E262" s="20">
        <v>4.7154471544715451</v>
      </c>
      <c r="F262" s="17">
        <v>100</v>
      </c>
    </row>
    <row r="263" spans="1:6" ht="15" customHeight="1">
      <c r="A263" s="33"/>
      <c r="B263" s="4" t="s">
        <v>631</v>
      </c>
      <c r="C263" s="9">
        <v>615</v>
      </c>
      <c r="D263" s="18">
        <v>100</v>
      </c>
      <c r="E263" s="18">
        <v>100</v>
      </c>
      <c r="F263" s="19"/>
    </row>
    <row r="265" spans="1:6" ht="18" customHeight="1">
      <c r="A265" s="28" t="s">
        <v>19</v>
      </c>
      <c r="B265" s="28"/>
      <c r="C265" s="28"/>
      <c r="D265" s="28"/>
      <c r="E265" s="28"/>
      <c r="F265" s="28"/>
    </row>
    <row r="266" spans="1:6" ht="27.95" customHeight="1">
      <c r="A266" s="29"/>
      <c r="B266" s="30"/>
      <c r="C266" s="5" t="s">
        <v>22</v>
      </c>
      <c r="D266" s="6" t="s">
        <v>23</v>
      </c>
      <c r="E266" s="6" t="s">
        <v>24</v>
      </c>
      <c r="F266" s="7" t="s">
        <v>25</v>
      </c>
    </row>
    <row r="267" spans="1:6" ht="15" customHeight="1">
      <c r="A267" s="31" t="s">
        <v>20</v>
      </c>
      <c r="B267" s="2" t="s">
        <v>756</v>
      </c>
      <c r="C267" s="8">
        <v>126</v>
      </c>
      <c r="D267" s="21">
        <v>20.487804878048781</v>
      </c>
      <c r="E267" s="21">
        <v>20.487804878048781</v>
      </c>
      <c r="F267" s="22">
        <v>20.487804878048781</v>
      </c>
    </row>
    <row r="268" spans="1:6" ht="15" customHeight="1">
      <c r="A268" s="32"/>
      <c r="B268" s="3" t="s">
        <v>757</v>
      </c>
      <c r="C268" s="14">
        <v>162</v>
      </c>
      <c r="D268" s="20">
        <v>26.341463414634148</v>
      </c>
      <c r="E268" s="20">
        <v>26.341463414634148</v>
      </c>
      <c r="F268" s="17">
        <v>46.829268292682933</v>
      </c>
    </row>
    <row r="269" spans="1:6" ht="27.95" customHeight="1">
      <c r="A269" s="32"/>
      <c r="B269" s="3" t="s">
        <v>758</v>
      </c>
      <c r="C269" s="14">
        <v>202</v>
      </c>
      <c r="D269" s="20">
        <v>32.845528455284551</v>
      </c>
      <c r="E269" s="20">
        <v>32.845528455284551</v>
      </c>
      <c r="F269" s="17">
        <v>79.674796747967477</v>
      </c>
    </row>
    <row r="270" spans="1:6" ht="27.95" customHeight="1">
      <c r="A270" s="32"/>
      <c r="B270" s="3" t="s">
        <v>759</v>
      </c>
      <c r="C270" s="14">
        <v>23</v>
      </c>
      <c r="D270" s="20">
        <v>3.7398373983739837</v>
      </c>
      <c r="E270" s="20">
        <v>3.7398373983739837</v>
      </c>
      <c r="F270" s="17">
        <v>83.414634146341456</v>
      </c>
    </row>
    <row r="271" spans="1:6" ht="15" customHeight="1">
      <c r="A271" s="32"/>
      <c r="B271" s="3" t="s">
        <v>727</v>
      </c>
      <c r="C271" s="14">
        <v>24</v>
      </c>
      <c r="D271" s="20">
        <v>3.9024390243902438</v>
      </c>
      <c r="E271" s="20">
        <v>3.9024390243902438</v>
      </c>
      <c r="F271" s="17">
        <v>87.317073170731703</v>
      </c>
    </row>
    <row r="272" spans="1:6" ht="15" customHeight="1">
      <c r="A272" s="32"/>
      <c r="B272" s="3" t="s">
        <v>714</v>
      </c>
      <c r="C272" s="14">
        <v>38</v>
      </c>
      <c r="D272" s="20">
        <v>6.178861788617886</v>
      </c>
      <c r="E272" s="20">
        <v>6.178861788617886</v>
      </c>
      <c r="F272" s="17">
        <v>93.495934959349597</v>
      </c>
    </row>
    <row r="273" spans="1:6" ht="15" customHeight="1">
      <c r="A273" s="32"/>
      <c r="B273" s="3" t="s">
        <v>715</v>
      </c>
      <c r="C273" s="14">
        <v>40</v>
      </c>
      <c r="D273" s="20">
        <v>6.5040650406504072</v>
      </c>
      <c r="E273" s="20">
        <v>6.5040650406504072</v>
      </c>
      <c r="F273" s="17">
        <v>100</v>
      </c>
    </row>
    <row r="274" spans="1:6" ht="15" customHeight="1">
      <c r="A274" s="33"/>
      <c r="B274" s="4" t="s">
        <v>631</v>
      </c>
      <c r="C274" s="9">
        <v>615</v>
      </c>
      <c r="D274" s="18">
        <v>100</v>
      </c>
      <c r="E274" s="18">
        <v>100</v>
      </c>
      <c r="F274" s="19"/>
    </row>
  </sheetData>
  <mergeCells count="56">
    <mergeCell ref="A267:A274"/>
    <mergeCell ref="A229:F229"/>
    <mergeCell ref="A230:B230"/>
    <mergeCell ref="A231:A245"/>
    <mergeCell ref="A247:F247"/>
    <mergeCell ref="A248:B248"/>
    <mergeCell ref="A212:B212"/>
    <mergeCell ref="A213:A227"/>
    <mergeCell ref="A249:A263"/>
    <mergeCell ref="A265:F265"/>
    <mergeCell ref="A266:B266"/>
    <mergeCell ref="A193:A197"/>
    <mergeCell ref="A199:F199"/>
    <mergeCell ref="A200:B200"/>
    <mergeCell ref="A201:A209"/>
    <mergeCell ref="A211:F211"/>
    <mergeCell ref="A183:F183"/>
    <mergeCell ref="A184:B184"/>
    <mergeCell ref="A185:A189"/>
    <mergeCell ref="A191:F191"/>
    <mergeCell ref="A192:B192"/>
    <mergeCell ref="A168:B168"/>
    <mergeCell ref="A169:A173"/>
    <mergeCell ref="A175:F175"/>
    <mergeCell ref="A176:B176"/>
    <mergeCell ref="A177:A181"/>
    <mergeCell ref="A146:A153"/>
    <mergeCell ref="A155:F155"/>
    <mergeCell ref="A156:B156"/>
    <mergeCell ref="A157:A165"/>
    <mergeCell ref="A167:F167"/>
    <mergeCell ref="A131:F131"/>
    <mergeCell ref="A132:B132"/>
    <mergeCell ref="A133:A142"/>
    <mergeCell ref="A144:F144"/>
    <mergeCell ref="A145:B145"/>
    <mergeCell ref="A101:B101"/>
    <mergeCell ref="A102:A111"/>
    <mergeCell ref="A113:F113"/>
    <mergeCell ref="A114:B114"/>
    <mergeCell ref="A115:A129"/>
    <mergeCell ref="A92:F92"/>
    <mergeCell ref="A93:B93"/>
    <mergeCell ref="A96:F96"/>
    <mergeCell ref="A97:B97"/>
    <mergeCell ref="A100:F100"/>
    <mergeCell ref="A80:A82"/>
    <mergeCell ref="A84:F84"/>
    <mergeCell ref="A85:B85"/>
    <mergeCell ref="A88:F88"/>
    <mergeCell ref="A89:B89"/>
    <mergeCell ref="A3:F3"/>
    <mergeCell ref="A4:B4"/>
    <mergeCell ref="A5:A76"/>
    <mergeCell ref="A78:F78"/>
    <mergeCell ref="A79:B7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EAB75-FD67-42E6-A18B-BDA004B48914}">
  <dimension ref="A1"/>
  <sheetViews>
    <sheetView workbookViewId="0">
      <selection activeCell="J322" sqref="J322"/>
    </sheetView>
  </sheetViews>
  <sheetFormatPr baseColWidth="10"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folios</vt:lpstr>
      <vt:lpstr>Sheet1</vt:lpstr>
      <vt:lpstr>graficas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Centro de Conocimiento Aplicado .com.mx</cp:lastModifiedBy>
  <dcterms:created xsi:type="dcterms:W3CDTF">2011-08-01T14:22:18Z</dcterms:created>
  <dcterms:modified xsi:type="dcterms:W3CDTF">2018-06-11T19:03:37Z</dcterms:modified>
</cp:coreProperties>
</file>