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<sst xmlns="http://schemas.openxmlformats.org/spreadsheetml/2006/main" count="59" uniqueCount="47">
  <si>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INSTITUTO ELECTORAL DEL ESTADO DE MEXICO</t>
  </si>
  <si>
    <t>D.F.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</si>
  <si>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</si>
  <si>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</si>
  <si>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</si>
  <si>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</si>
  <si>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</si>
  <si>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</si>
  <si>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</si>
  <si>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</si>
  <si>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</si>
  <si>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</si>
  <si>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</si>
  <si>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VALIDOS</t>
  </si>
  <si>
    <t>NULOS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</si>
  <si>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</si>
  <si>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</si>
  <si>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</si>
  <si>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</si>
  <si>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</si>
  <si>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</si>
  <si>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</si>
  <si>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</si>
  <si>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</si>
  <si>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</si>
  <si>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</si>
  <si>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</si>
  <si>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</si>
  <si>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</si>
  <si>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</si>
  <si>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</si>
  <si>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</si>
  <si>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</si>
  <si>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</si>
  <si>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</si>
  <si>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</si>
  <si>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</si>
  <si>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</si>
  <si>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SAN FELIPE DEL PROGRESO</t>
  </si>
  <si>
    <t>CUAUTITLAN IZCALLI</t>
  </si>
  <si>
    <t>ATIZAPAN DE ZARAGOZA</t>
  </si>
  <si>
    <t>DIRECCION GENERAL</t>
  </si>
  <si>
    <t>Fuente: Comisión Estatal Electoral</t>
  </si>
  <si>
    <t>Elección de Diputados Locales 1993 por el principio de Mayoría Relativa</t>
  </si>
  <si>
    <t>Por Distrito Federal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</si>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</sst>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name val="Fenice BT"/>
      <family val="1"/>
    </font>
    <font>
      <b/>
      <sz val="14"/>
      <name val="Fenice BT"/>
      <family val="1"/>
    </font>
    <font>
      <b/>
      <i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Fenice BT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" fontId="2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10" fontId="9" fillId="34" borderId="12" xfId="53" applyNumberFormat="1" applyFont="1" applyFill="1" applyBorder="1" applyAlignment="1">
      <alignment horizontal="right"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left" vertical="center"/>
    </xf>
    <xf numFmtId="3" fontId="10" fillId="36" borderId="10" xfId="0" applyNumberFormat="1" applyFont="1" applyFill="1" applyBorder="1" applyAlignment="1">
      <alignment horizontal="right" vertical="center"/>
    </xf>
    <xf numFmtId="3" fontId="10" fillId="36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1" fontId="13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990600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47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6">
      <selection activeCell="I26" sqref="I26"/>
    </sheetView>
  </sheetViews>
  <sheetFormatPr defaultColWidth="11.421875" defaultRowHeight="12.75"/>
  <cols>
    <col min="1" max="1" width="4.57421875" style="0" bestFit="1" customWidth="1"/>
    <col min="2" max="2" width="24.8515625" style="0" bestFit="1" customWidth="1"/>
    <col min="15" max="15" width="11.421875" style="22" customWidth="1"/>
  </cols>
  <sheetData>
    <row r="1" ht="23.25">
      <c r="C1" s="3" t="s">
        <v>0</v>
      </c>
    </row>
    <row r="2" ht="18">
      <c r="C2" s="4" t="s">
        <v>41</v>
      </c>
    </row>
    <row r="3" ht="18" customHeight="1">
      <c r="C3" s="24" t="s">
        <v>43</v>
      </c>
    </row>
    <row r="4" spans="3:15" ht="15.75">
      <c r="C4" s="5" t="s">
        <v>44</v>
      </c>
      <c r="O4" s="23" t="s">
        <v>42</v>
      </c>
    </row>
    <row r="5" spans="1:15" ht="12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</row>
    <row r="6" spans="1:15" ht="12.75">
      <c r="A6" s="7"/>
      <c r="B6" s="8" t="s">
        <v>16</v>
      </c>
      <c r="C6" s="9">
        <v>443088</v>
      </c>
      <c r="D6" s="9">
        <v>1569795</v>
      </c>
      <c r="E6" s="9">
        <v>44971</v>
      </c>
      <c r="F6" s="9">
        <v>329173</v>
      </c>
      <c r="G6" s="9">
        <v>96339</v>
      </c>
      <c r="H6" s="9">
        <v>38662</v>
      </c>
      <c r="I6" s="9">
        <v>33858</v>
      </c>
      <c r="J6" s="9">
        <v>31818</v>
      </c>
      <c r="K6" s="9">
        <v>63741</v>
      </c>
      <c r="L6" s="9">
        <v>27396</v>
      </c>
      <c r="M6" s="9">
        <v>2678841</v>
      </c>
      <c r="N6" s="9">
        <v>131778</v>
      </c>
      <c r="O6" s="9">
        <v>2810619</v>
      </c>
    </row>
    <row r="7" spans="1:15" ht="12.75">
      <c r="A7" s="10"/>
      <c r="B7" s="11"/>
      <c r="C7" s="12">
        <f>C6/$M6</f>
        <v>0.16540287385477526</v>
      </c>
      <c r="D7" s="12">
        <f aca="true" t="shared" si="0" ref="D7:L7">D6/$M6</f>
        <v>0.585997825178874</v>
      </c>
      <c r="E7" s="12">
        <f t="shared" si="0"/>
        <v>0.01678748384095958</v>
      </c>
      <c r="F7" s="12">
        <f t="shared" si="0"/>
        <v>0.12287888680216556</v>
      </c>
      <c r="G7" s="12">
        <f t="shared" si="0"/>
        <v>0.035962940689648996</v>
      </c>
      <c r="H7" s="12">
        <f t="shared" si="0"/>
        <v>0.01443236086053633</v>
      </c>
      <c r="I7" s="12">
        <f t="shared" si="0"/>
        <v>0.012639048006208655</v>
      </c>
      <c r="J7" s="12">
        <f t="shared" si="0"/>
        <v>0.011877524645919634</v>
      </c>
      <c r="K7" s="12">
        <f t="shared" si="0"/>
        <v>0.023794245347148264</v>
      </c>
      <c r="L7" s="12">
        <f t="shared" si="0"/>
        <v>0.010226810773763728</v>
      </c>
      <c r="M7" s="12">
        <f>M6/O6</f>
        <v>0.9531142428055884</v>
      </c>
      <c r="N7" s="12">
        <f>N6/O6</f>
        <v>0.046885757194411626</v>
      </c>
      <c r="O7" s="10"/>
    </row>
    <row r="8" spans="1:15" ht="12.75">
      <c r="A8" s="13">
        <v>1</v>
      </c>
      <c r="B8" s="14" t="s">
        <v>17</v>
      </c>
      <c r="C8" s="15">
        <v>12742</v>
      </c>
      <c r="D8" s="16">
        <v>61416</v>
      </c>
      <c r="E8" s="15">
        <v>928</v>
      </c>
      <c r="F8" s="15">
        <v>5744</v>
      </c>
      <c r="G8" s="15">
        <v>859</v>
      </c>
      <c r="H8" s="15">
        <v>385</v>
      </c>
      <c r="I8" s="15">
        <v>292</v>
      </c>
      <c r="J8" s="15">
        <v>372</v>
      </c>
      <c r="K8" s="15">
        <v>508</v>
      </c>
      <c r="L8" s="17">
        <v>343</v>
      </c>
      <c r="M8" s="15">
        <v>83589</v>
      </c>
      <c r="N8" s="17">
        <v>3507</v>
      </c>
      <c r="O8" s="15">
        <v>87096</v>
      </c>
    </row>
    <row r="9" spans="1:15" ht="12.75">
      <c r="A9" s="18">
        <v>2</v>
      </c>
      <c r="B9" s="19" t="s">
        <v>18</v>
      </c>
      <c r="C9" s="20">
        <v>11442</v>
      </c>
      <c r="D9" s="16">
        <v>43021</v>
      </c>
      <c r="E9" s="20">
        <v>439</v>
      </c>
      <c r="F9" s="20">
        <v>19880</v>
      </c>
      <c r="G9" s="20">
        <v>592</v>
      </c>
      <c r="H9" s="20">
        <v>7026</v>
      </c>
      <c r="I9" s="20">
        <v>325</v>
      </c>
      <c r="J9" s="20">
        <v>233</v>
      </c>
      <c r="K9" s="20">
        <v>616</v>
      </c>
      <c r="L9" s="21">
        <v>1416</v>
      </c>
      <c r="M9" s="20">
        <v>84990</v>
      </c>
      <c r="N9" s="21">
        <v>3856</v>
      </c>
      <c r="O9" s="20">
        <v>88846</v>
      </c>
    </row>
    <row r="10" spans="1:15" ht="12.75">
      <c r="A10" s="13">
        <v>3</v>
      </c>
      <c r="B10" s="14" t="s">
        <v>38</v>
      </c>
      <c r="C10" s="15">
        <v>2235</v>
      </c>
      <c r="D10" s="16">
        <v>42796</v>
      </c>
      <c r="E10" s="15">
        <v>876</v>
      </c>
      <c r="F10" s="15">
        <v>7847</v>
      </c>
      <c r="G10" s="15">
        <v>1223</v>
      </c>
      <c r="H10" s="15">
        <v>2705</v>
      </c>
      <c r="I10" s="15">
        <v>408</v>
      </c>
      <c r="J10" s="15">
        <v>421</v>
      </c>
      <c r="K10" s="15">
        <v>272</v>
      </c>
      <c r="L10" s="17">
        <v>614</v>
      </c>
      <c r="M10" s="15">
        <v>59397</v>
      </c>
      <c r="N10" s="17">
        <v>5353</v>
      </c>
      <c r="O10" s="15">
        <v>64750</v>
      </c>
    </row>
    <row r="11" spans="1:15" ht="12.75">
      <c r="A11" s="18">
        <v>4</v>
      </c>
      <c r="B11" s="19" t="s">
        <v>19</v>
      </c>
      <c r="C11" s="20">
        <v>28514</v>
      </c>
      <c r="D11" s="16">
        <v>44888</v>
      </c>
      <c r="E11" s="20">
        <v>544</v>
      </c>
      <c r="F11" s="20">
        <v>3964</v>
      </c>
      <c r="G11" s="20">
        <v>3232</v>
      </c>
      <c r="H11" s="20">
        <v>526</v>
      </c>
      <c r="I11" s="20">
        <v>1260</v>
      </c>
      <c r="J11" s="20">
        <v>612</v>
      </c>
      <c r="K11" s="20">
        <v>1481</v>
      </c>
      <c r="L11" s="21">
        <v>138</v>
      </c>
      <c r="M11" s="20">
        <v>85159</v>
      </c>
      <c r="N11" s="21">
        <v>2807</v>
      </c>
      <c r="O11" s="20">
        <v>87966</v>
      </c>
    </row>
    <row r="12" spans="1:15" ht="12.75">
      <c r="A12" s="13">
        <v>5</v>
      </c>
      <c r="B12" s="14" t="s">
        <v>20</v>
      </c>
      <c r="C12" s="15">
        <v>13690</v>
      </c>
      <c r="D12" s="16">
        <v>60811</v>
      </c>
      <c r="E12" s="15">
        <v>562</v>
      </c>
      <c r="F12" s="15">
        <v>16390</v>
      </c>
      <c r="G12" s="15">
        <v>2197</v>
      </c>
      <c r="H12" s="15">
        <v>438</v>
      </c>
      <c r="I12" s="15">
        <v>741</v>
      </c>
      <c r="J12" s="15">
        <v>382</v>
      </c>
      <c r="K12" s="15">
        <v>1390</v>
      </c>
      <c r="L12" s="17">
        <v>1260</v>
      </c>
      <c r="M12" s="15">
        <v>97861</v>
      </c>
      <c r="N12" s="17">
        <v>4528</v>
      </c>
      <c r="O12" s="15">
        <v>102389</v>
      </c>
    </row>
    <row r="13" spans="1:15" ht="12.75">
      <c r="A13" s="18">
        <v>6</v>
      </c>
      <c r="B13" s="19" t="s">
        <v>21</v>
      </c>
      <c r="C13" s="20">
        <v>16076</v>
      </c>
      <c r="D13" s="16">
        <v>37517</v>
      </c>
      <c r="E13" s="20">
        <v>834</v>
      </c>
      <c r="F13" s="20">
        <v>9963</v>
      </c>
      <c r="G13" s="20">
        <v>1563</v>
      </c>
      <c r="H13" s="20">
        <v>1795</v>
      </c>
      <c r="I13" s="20">
        <v>1025</v>
      </c>
      <c r="J13" s="20">
        <v>452</v>
      </c>
      <c r="K13" s="20">
        <v>2107</v>
      </c>
      <c r="L13" s="21">
        <v>670</v>
      </c>
      <c r="M13" s="20">
        <v>72002</v>
      </c>
      <c r="N13" s="21">
        <v>2221</v>
      </c>
      <c r="O13" s="20">
        <v>74223</v>
      </c>
    </row>
    <row r="14" spans="1:15" ht="12.75">
      <c r="A14" s="13">
        <v>7</v>
      </c>
      <c r="B14" s="14" t="s">
        <v>39</v>
      </c>
      <c r="C14" s="15">
        <v>34906</v>
      </c>
      <c r="D14" s="16">
        <v>53341</v>
      </c>
      <c r="E14" s="15">
        <v>1774</v>
      </c>
      <c r="F14" s="15">
        <v>7519</v>
      </c>
      <c r="G14" s="15">
        <v>1785</v>
      </c>
      <c r="H14" s="15">
        <v>745</v>
      </c>
      <c r="I14" s="15">
        <v>731</v>
      </c>
      <c r="J14" s="15">
        <v>684</v>
      </c>
      <c r="K14" s="15">
        <v>3043</v>
      </c>
      <c r="L14" s="17">
        <v>2916</v>
      </c>
      <c r="M14" s="15">
        <v>107444</v>
      </c>
      <c r="N14" s="17">
        <v>7227</v>
      </c>
      <c r="O14" s="15">
        <v>114671</v>
      </c>
    </row>
    <row r="15" spans="1:15" ht="12.75">
      <c r="A15" s="18">
        <v>8</v>
      </c>
      <c r="B15" s="19" t="s">
        <v>22</v>
      </c>
      <c r="C15" s="20">
        <v>22155</v>
      </c>
      <c r="D15" s="16">
        <v>45017</v>
      </c>
      <c r="E15" s="20">
        <v>683</v>
      </c>
      <c r="F15" s="20">
        <v>10293</v>
      </c>
      <c r="G15" s="20">
        <v>1682</v>
      </c>
      <c r="H15" s="20">
        <v>1856</v>
      </c>
      <c r="I15" s="20">
        <v>868</v>
      </c>
      <c r="J15" s="20">
        <v>385</v>
      </c>
      <c r="K15" s="20">
        <v>2077</v>
      </c>
      <c r="L15" s="21">
        <v>80</v>
      </c>
      <c r="M15" s="20">
        <v>85096</v>
      </c>
      <c r="N15" s="21">
        <v>3897</v>
      </c>
      <c r="O15" s="20">
        <v>88993</v>
      </c>
    </row>
    <row r="16" spans="1:15" ht="12.75">
      <c r="A16" s="13">
        <v>9</v>
      </c>
      <c r="B16" s="14" t="s">
        <v>23</v>
      </c>
      <c r="C16" s="15">
        <v>3147</v>
      </c>
      <c r="D16" s="16">
        <v>52563</v>
      </c>
      <c r="E16" s="15">
        <v>3750</v>
      </c>
      <c r="F16" s="15">
        <v>7126</v>
      </c>
      <c r="G16" s="15">
        <v>3216</v>
      </c>
      <c r="H16" s="15">
        <v>656</v>
      </c>
      <c r="I16" s="15">
        <v>335</v>
      </c>
      <c r="J16" s="15">
        <v>537</v>
      </c>
      <c r="K16" s="15">
        <v>641</v>
      </c>
      <c r="L16" s="17">
        <v>300</v>
      </c>
      <c r="M16" s="15">
        <v>72271</v>
      </c>
      <c r="N16" s="17">
        <v>3491</v>
      </c>
      <c r="O16" s="15">
        <v>75762</v>
      </c>
    </row>
    <row r="17" spans="1:15" ht="12.75">
      <c r="A17" s="18">
        <v>10</v>
      </c>
      <c r="B17" s="19" t="s">
        <v>24</v>
      </c>
      <c r="C17" s="20">
        <v>12733</v>
      </c>
      <c r="D17" s="16">
        <v>40708</v>
      </c>
      <c r="E17" s="20">
        <v>1039</v>
      </c>
      <c r="F17" s="20">
        <v>9952</v>
      </c>
      <c r="G17" s="20">
        <v>2367</v>
      </c>
      <c r="H17" s="20">
        <v>1286</v>
      </c>
      <c r="I17" s="20">
        <v>1838</v>
      </c>
      <c r="J17" s="20">
        <v>819</v>
      </c>
      <c r="K17" s="20">
        <v>1848</v>
      </c>
      <c r="L17" s="21">
        <v>2746</v>
      </c>
      <c r="M17" s="20">
        <v>75336</v>
      </c>
      <c r="N17" s="21">
        <v>4628</v>
      </c>
      <c r="O17" s="20">
        <v>79964</v>
      </c>
    </row>
    <row r="18" spans="1:15" ht="12.75">
      <c r="A18" s="13">
        <v>11</v>
      </c>
      <c r="B18" s="14" t="s">
        <v>24</v>
      </c>
      <c r="C18" s="15">
        <v>9786</v>
      </c>
      <c r="D18" s="16">
        <v>39499</v>
      </c>
      <c r="E18" s="15">
        <v>987</v>
      </c>
      <c r="F18" s="15">
        <v>8269</v>
      </c>
      <c r="G18" s="15">
        <v>3323</v>
      </c>
      <c r="H18" s="15">
        <v>890</v>
      </c>
      <c r="I18" s="15">
        <v>1317</v>
      </c>
      <c r="J18" s="15">
        <v>861</v>
      </c>
      <c r="K18" s="15">
        <v>1969</v>
      </c>
      <c r="L18" s="17">
        <v>324</v>
      </c>
      <c r="M18" s="15">
        <v>67225</v>
      </c>
      <c r="N18" s="17">
        <v>2177</v>
      </c>
      <c r="O18" s="15">
        <v>69402</v>
      </c>
    </row>
    <row r="19" spans="1:15" ht="12.75">
      <c r="A19" s="18">
        <v>12</v>
      </c>
      <c r="B19" s="19" t="s">
        <v>25</v>
      </c>
      <c r="C19" s="20">
        <v>12339</v>
      </c>
      <c r="D19" s="16">
        <v>53093</v>
      </c>
      <c r="E19" s="20">
        <v>873</v>
      </c>
      <c r="F19" s="20">
        <v>25592</v>
      </c>
      <c r="G19" s="20">
        <v>2691</v>
      </c>
      <c r="H19" s="20">
        <v>571</v>
      </c>
      <c r="I19" s="20">
        <v>727</v>
      </c>
      <c r="J19" s="20">
        <v>548</v>
      </c>
      <c r="K19" s="20">
        <v>1474</v>
      </c>
      <c r="L19" s="21">
        <v>112</v>
      </c>
      <c r="M19" s="20">
        <v>98020</v>
      </c>
      <c r="N19" s="21">
        <v>3442</v>
      </c>
      <c r="O19" s="20">
        <v>101462</v>
      </c>
    </row>
    <row r="20" spans="1:15" ht="12.75">
      <c r="A20" s="13">
        <v>13</v>
      </c>
      <c r="B20" s="14" t="s">
        <v>24</v>
      </c>
      <c r="C20" s="15">
        <v>8880</v>
      </c>
      <c r="D20" s="16">
        <v>40066</v>
      </c>
      <c r="E20" s="15">
        <v>975</v>
      </c>
      <c r="F20" s="15">
        <v>8733</v>
      </c>
      <c r="G20" s="15">
        <v>4882</v>
      </c>
      <c r="H20" s="15">
        <v>998</v>
      </c>
      <c r="I20" s="15">
        <v>1058</v>
      </c>
      <c r="J20" s="15">
        <v>697</v>
      </c>
      <c r="K20" s="15">
        <v>1868</v>
      </c>
      <c r="L20" s="17">
        <v>70</v>
      </c>
      <c r="M20" s="15">
        <v>68227</v>
      </c>
      <c r="N20" s="17">
        <v>2499</v>
      </c>
      <c r="O20" s="15">
        <v>70726</v>
      </c>
    </row>
    <row r="21" spans="1:15" ht="12.75">
      <c r="A21" s="18">
        <v>14</v>
      </c>
      <c r="B21" s="19" t="s">
        <v>40</v>
      </c>
      <c r="C21" s="20">
        <v>26441</v>
      </c>
      <c r="D21" s="16">
        <v>43942</v>
      </c>
      <c r="E21" s="20">
        <v>594</v>
      </c>
      <c r="F21" s="20">
        <v>7032</v>
      </c>
      <c r="G21" s="20">
        <v>5157</v>
      </c>
      <c r="H21" s="20">
        <v>509</v>
      </c>
      <c r="I21" s="20">
        <v>739</v>
      </c>
      <c r="J21" s="20">
        <v>553</v>
      </c>
      <c r="K21" s="20">
        <v>1821</v>
      </c>
      <c r="L21" s="21">
        <v>91</v>
      </c>
      <c r="M21" s="20">
        <v>86879</v>
      </c>
      <c r="N21" s="21">
        <v>2215</v>
      </c>
      <c r="O21" s="20">
        <v>89094</v>
      </c>
    </row>
    <row r="22" spans="1:15" ht="12.75">
      <c r="A22" s="13">
        <v>15</v>
      </c>
      <c r="B22" s="14" t="s">
        <v>26</v>
      </c>
      <c r="C22" s="15">
        <v>14095</v>
      </c>
      <c r="D22" s="16">
        <v>38494</v>
      </c>
      <c r="E22" s="15">
        <v>540</v>
      </c>
      <c r="F22" s="15">
        <v>6392</v>
      </c>
      <c r="G22" s="15">
        <v>1880</v>
      </c>
      <c r="H22" s="15">
        <v>487</v>
      </c>
      <c r="I22" s="15">
        <v>921</v>
      </c>
      <c r="J22" s="15">
        <v>442</v>
      </c>
      <c r="K22" s="15">
        <v>1809</v>
      </c>
      <c r="L22" s="17">
        <v>302</v>
      </c>
      <c r="M22" s="15">
        <v>65362</v>
      </c>
      <c r="N22" s="17">
        <v>1885</v>
      </c>
      <c r="O22" s="15">
        <v>67247</v>
      </c>
    </row>
    <row r="23" spans="1:15" ht="12.75">
      <c r="A23" s="18">
        <v>16</v>
      </c>
      <c r="B23" s="19" t="s">
        <v>26</v>
      </c>
      <c r="C23" s="20">
        <v>7322</v>
      </c>
      <c r="D23" s="16">
        <v>34876</v>
      </c>
      <c r="E23" s="20">
        <v>963</v>
      </c>
      <c r="F23" s="20">
        <v>7323</v>
      </c>
      <c r="G23" s="20">
        <v>2173</v>
      </c>
      <c r="H23" s="20">
        <v>605</v>
      </c>
      <c r="I23" s="20">
        <v>1095</v>
      </c>
      <c r="J23" s="20">
        <v>376</v>
      </c>
      <c r="K23" s="20">
        <v>1214</v>
      </c>
      <c r="L23" s="21">
        <v>99</v>
      </c>
      <c r="M23" s="20">
        <v>56046</v>
      </c>
      <c r="N23" s="21">
        <v>1946</v>
      </c>
      <c r="O23" s="20">
        <v>57992</v>
      </c>
    </row>
    <row r="24" spans="1:15" ht="12.75">
      <c r="A24" s="13">
        <v>17</v>
      </c>
      <c r="B24" s="14" t="s">
        <v>24</v>
      </c>
      <c r="C24" s="15">
        <v>8452</v>
      </c>
      <c r="D24" s="16">
        <v>37349</v>
      </c>
      <c r="E24" s="15">
        <v>1073</v>
      </c>
      <c r="F24" s="15">
        <v>8918</v>
      </c>
      <c r="G24" s="15">
        <v>5340</v>
      </c>
      <c r="H24" s="15">
        <v>1020</v>
      </c>
      <c r="I24" s="15">
        <v>932</v>
      </c>
      <c r="J24" s="15">
        <v>818</v>
      </c>
      <c r="K24" s="15">
        <v>2066</v>
      </c>
      <c r="L24" s="17">
        <v>105</v>
      </c>
      <c r="M24" s="15">
        <v>66073</v>
      </c>
      <c r="N24" s="17">
        <v>2557</v>
      </c>
      <c r="O24" s="15">
        <v>68630</v>
      </c>
    </row>
    <row r="25" spans="1:15" ht="12.75">
      <c r="A25" s="18">
        <v>18</v>
      </c>
      <c r="B25" s="19" t="s">
        <v>27</v>
      </c>
      <c r="C25" s="20">
        <v>8778</v>
      </c>
      <c r="D25" s="16">
        <v>35253</v>
      </c>
      <c r="E25" s="20">
        <v>5025</v>
      </c>
      <c r="F25" s="20">
        <v>5434</v>
      </c>
      <c r="G25" s="20">
        <v>1244</v>
      </c>
      <c r="H25" s="20">
        <v>387</v>
      </c>
      <c r="I25" s="20">
        <v>1501</v>
      </c>
      <c r="J25" s="20">
        <v>384</v>
      </c>
      <c r="K25" s="20">
        <v>1125</v>
      </c>
      <c r="L25" s="21">
        <v>258</v>
      </c>
      <c r="M25" s="20">
        <v>59389</v>
      </c>
      <c r="N25" s="21">
        <v>2141</v>
      </c>
      <c r="O25" s="20">
        <v>61530</v>
      </c>
    </row>
    <row r="26" spans="1:15" ht="12.75">
      <c r="A26" s="13">
        <v>19</v>
      </c>
      <c r="B26" s="14" t="s">
        <v>26</v>
      </c>
      <c r="C26" s="15">
        <v>14138</v>
      </c>
      <c r="D26" s="16">
        <v>29983</v>
      </c>
      <c r="E26" s="15">
        <v>484</v>
      </c>
      <c r="F26" s="15">
        <v>5507</v>
      </c>
      <c r="G26" s="15">
        <v>1302</v>
      </c>
      <c r="H26" s="15">
        <v>541</v>
      </c>
      <c r="I26" s="15">
        <v>929</v>
      </c>
      <c r="J26" s="15">
        <v>374</v>
      </c>
      <c r="K26" s="15">
        <v>1758</v>
      </c>
      <c r="L26" s="17">
        <v>1089</v>
      </c>
      <c r="M26" s="15">
        <v>56105</v>
      </c>
      <c r="N26" s="17">
        <v>2162</v>
      </c>
      <c r="O26" s="15">
        <v>58267</v>
      </c>
    </row>
    <row r="27" spans="1:15" ht="12.75">
      <c r="A27" s="18">
        <v>20</v>
      </c>
      <c r="B27" s="19" t="s">
        <v>28</v>
      </c>
      <c r="C27" s="20">
        <v>7174</v>
      </c>
      <c r="D27" s="16">
        <v>31255</v>
      </c>
      <c r="E27" s="20">
        <v>823</v>
      </c>
      <c r="F27" s="20">
        <v>7934</v>
      </c>
      <c r="G27" s="20">
        <v>4179</v>
      </c>
      <c r="H27" s="20">
        <v>961</v>
      </c>
      <c r="I27" s="20">
        <v>750</v>
      </c>
      <c r="J27" s="20">
        <v>720</v>
      </c>
      <c r="K27" s="20">
        <v>2244</v>
      </c>
      <c r="L27" s="21">
        <v>75</v>
      </c>
      <c r="M27" s="20">
        <v>56115</v>
      </c>
      <c r="N27" s="21">
        <v>2149</v>
      </c>
      <c r="O27" s="20">
        <v>58264</v>
      </c>
    </row>
    <row r="28" spans="1:15" ht="12.75">
      <c r="A28" s="13">
        <v>21</v>
      </c>
      <c r="B28" s="14" t="s">
        <v>29</v>
      </c>
      <c r="C28" s="15">
        <v>23778</v>
      </c>
      <c r="D28" s="16">
        <v>29598</v>
      </c>
      <c r="E28" s="15">
        <v>452</v>
      </c>
      <c r="F28" s="15">
        <v>3569</v>
      </c>
      <c r="G28" s="15">
        <v>520</v>
      </c>
      <c r="H28" s="15">
        <v>545</v>
      </c>
      <c r="I28" s="15">
        <v>637</v>
      </c>
      <c r="J28" s="15">
        <v>1640</v>
      </c>
      <c r="K28" s="15">
        <v>1639</v>
      </c>
      <c r="L28" s="17">
        <v>88</v>
      </c>
      <c r="M28" s="15">
        <v>62466</v>
      </c>
      <c r="N28" s="17">
        <v>2931</v>
      </c>
      <c r="O28" s="15">
        <v>65397</v>
      </c>
    </row>
    <row r="29" spans="1:15" ht="12.75">
      <c r="A29" s="18">
        <v>22</v>
      </c>
      <c r="B29" s="19" t="s">
        <v>29</v>
      </c>
      <c r="C29" s="20">
        <v>12964</v>
      </c>
      <c r="D29" s="16">
        <v>36087</v>
      </c>
      <c r="E29" s="20">
        <v>1019</v>
      </c>
      <c r="F29" s="20">
        <v>5863</v>
      </c>
      <c r="G29" s="20">
        <v>1479</v>
      </c>
      <c r="H29" s="20">
        <v>852</v>
      </c>
      <c r="I29" s="20">
        <v>1080</v>
      </c>
      <c r="J29" s="20">
        <v>3071</v>
      </c>
      <c r="K29" s="20">
        <v>1964</v>
      </c>
      <c r="L29" s="21">
        <v>60</v>
      </c>
      <c r="M29" s="20">
        <v>64439</v>
      </c>
      <c r="N29" s="21">
        <v>3422</v>
      </c>
      <c r="O29" s="20">
        <v>67861</v>
      </c>
    </row>
    <row r="30" spans="1:15" ht="12.75">
      <c r="A30" s="13">
        <v>23</v>
      </c>
      <c r="B30" s="14" t="s">
        <v>30</v>
      </c>
      <c r="C30" s="15">
        <v>6350</v>
      </c>
      <c r="D30" s="16">
        <v>48414</v>
      </c>
      <c r="E30" s="15">
        <v>1332</v>
      </c>
      <c r="F30" s="15">
        <v>6297</v>
      </c>
      <c r="G30" s="15">
        <v>3103</v>
      </c>
      <c r="H30" s="15">
        <v>420</v>
      </c>
      <c r="I30" s="15">
        <v>1850</v>
      </c>
      <c r="J30" s="15">
        <v>681</v>
      </c>
      <c r="K30" s="15">
        <v>807</v>
      </c>
      <c r="L30" s="17">
        <v>313</v>
      </c>
      <c r="M30" s="15">
        <v>69567</v>
      </c>
      <c r="N30" s="17">
        <v>4223</v>
      </c>
      <c r="O30" s="15">
        <v>73790</v>
      </c>
    </row>
    <row r="31" spans="1:15" ht="12.75">
      <c r="A31" s="18">
        <v>24</v>
      </c>
      <c r="B31" s="19" t="s">
        <v>29</v>
      </c>
      <c r="C31" s="20">
        <v>9941</v>
      </c>
      <c r="D31" s="16">
        <v>37947</v>
      </c>
      <c r="E31" s="20">
        <v>1217</v>
      </c>
      <c r="F31" s="20">
        <v>6933</v>
      </c>
      <c r="G31" s="20">
        <v>2491</v>
      </c>
      <c r="H31" s="20">
        <v>2536</v>
      </c>
      <c r="I31" s="20">
        <v>1350</v>
      </c>
      <c r="J31" s="20">
        <v>5853</v>
      </c>
      <c r="K31" s="20">
        <v>2334</v>
      </c>
      <c r="L31" s="21">
        <v>74</v>
      </c>
      <c r="M31" s="20">
        <v>70676</v>
      </c>
      <c r="N31" s="21">
        <v>4687</v>
      </c>
      <c r="O31" s="20">
        <v>75363</v>
      </c>
    </row>
    <row r="32" spans="1:15" ht="12.75">
      <c r="A32" s="13">
        <v>25</v>
      </c>
      <c r="B32" s="14" t="s">
        <v>31</v>
      </c>
      <c r="C32" s="15">
        <v>7411</v>
      </c>
      <c r="D32" s="16">
        <v>50153</v>
      </c>
      <c r="E32" s="15">
        <v>1037</v>
      </c>
      <c r="F32" s="15">
        <v>8505</v>
      </c>
      <c r="G32" s="15">
        <v>2919</v>
      </c>
      <c r="H32" s="15">
        <v>876</v>
      </c>
      <c r="I32" s="15">
        <v>716</v>
      </c>
      <c r="J32" s="15">
        <v>643</v>
      </c>
      <c r="K32" s="15">
        <v>1715</v>
      </c>
      <c r="L32" s="17">
        <v>192</v>
      </c>
      <c r="M32" s="15">
        <v>74167</v>
      </c>
      <c r="N32" s="17">
        <v>3552</v>
      </c>
      <c r="O32" s="15">
        <v>77719</v>
      </c>
    </row>
    <row r="33" spans="1:15" ht="12.75">
      <c r="A33" s="18">
        <v>26</v>
      </c>
      <c r="B33" s="19" t="s">
        <v>32</v>
      </c>
      <c r="C33" s="20">
        <v>14102</v>
      </c>
      <c r="D33" s="16">
        <v>48203</v>
      </c>
      <c r="E33" s="20">
        <v>2523</v>
      </c>
      <c r="F33" s="20">
        <v>4702</v>
      </c>
      <c r="G33" s="20">
        <v>1735</v>
      </c>
      <c r="H33" s="20">
        <v>1087</v>
      </c>
      <c r="I33" s="20">
        <v>1462</v>
      </c>
      <c r="J33" s="20">
        <v>795</v>
      </c>
      <c r="K33" s="20">
        <v>2368</v>
      </c>
      <c r="L33" s="21">
        <v>1126</v>
      </c>
      <c r="M33" s="20">
        <v>78103</v>
      </c>
      <c r="N33" s="21">
        <v>3501</v>
      </c>
      <c r="O33" s="20">
        <v>81604</v>
      </c>
    </row>
    <row r="34" spans="1:15" ht="12.75">
      <c r="A34" s="13">
        <v>27</v>
      </c>
      <c r="B34" s="14" t="s">
        <v>33</v>
      </c>
      <c r="C34" s="15">
        <v>16665</v>
      </c>
      <c r="D34" s="16">
        <v>55751</v>
      </c>
      <c r="E34" s="15">
        <v>2564</v>
      </c>
      <c r="F34" s="15">
        <v>9114</v>
      </c>
      <c r="G34" s="15">
        <v>1876</v>
      </c>
      <c r="H34" s="15">
        <v>1209</v>
      </c>
      <c r="I34" s="15">
        <v>602</v>
      </c>
      <c r="J34" s="15">
        <v>937</v>
      </c>
      <c r="K34" s="15">
        <v>3033</v>
      </c>
      <c r="L34" s="17">
        <v>4003</v>
      </c>
      <c r="M34" s="15">
        <v>95754</v>
      </c>
      <c r="N34" s="17">
        <v>12888</v>
      </c>
      <c r="O34" s="15">
        <v>108642</v>
      </c>
    </row>
    <row r="35" spans="1:15" ht="12.75">
      <c r="A35" s="18">
        <v>28</v>
      </c>
      <c r="B35" s="19" t="s">
        <v>28</v>
      </c>
      <c r="C35" s="20">
        <v>8229</v>
      </c>
      <c r="D35" s="16">
        <v>37402</v>
      </c>
      <c r="E35" s="20">
        <v>978</v>
      </c>
      <c r="F35" s="20">
        <v>8525</v>
      </c>
      <c r="G35" s="20">
        <v>3834</v>
      </c>
      <c r="H35" s="20">
        <v>988</v>
      </c>
      <c r="I35" s="20">
        <v>862</v>
      </c>
      <c r="J35" s="20">
        <v>876</v>
      </c>
      <c r="K35" s="20">
        <v>2786</v>
      </c>
      <c r="L35" s="21">
        <v>157</v>
      </c>
      <c r="M35" s="20">
        <v>64637</v>
      </c>
      <c r="N35" s="21">
        <v>2611</v>
      </c>
      <c r="O35" s="20">
        <v>67248</v>
      </c>
    </row>
    <row r="36" spans="1:15" ht="12.75">
      <c r="A36" s="13">
        <v>29</v>
      </c>
      <c r="B36" s="14" t="s">
        <v>28</v>
      </c>
      <c r="C36" s="15">
        <v>10577</v>
      </c>
      <c r="D36" s="16">
        <v>35008</v>
      </c>
      <c r="E36" s="15">
        <v>920</v>
      </c>
      <c r="F36" s="15">
        <v>7637</v>
      </c>
      <c r="G36" s="15">
        <v>2466</v>
      </c>
      <c r="H36" s="15">
        <v>675</v>
      </c>
      <c r="I36" s="15">
        <v>862</v>
      </c>
      <c r="J36" s="15">
        <v>642</v>
      </c>
      <c r="K36" s="15">
        <v>2182</v>
      </c>
      <c r="L36" s="17">
        <v>80</v>
      </c>
      <c r="M36" s="15">
        <v>61049</v>
      </c>
      <c r="N36" s="17">
        <v>2660</v>
      </c>
      <c r="O36" s="15">
        <v>63709</v>
      </c>
    </row>
    <row r="37" spans="1:15" ht="12.75">
      <c r="A37" s="18">
        <v>30</v>
      </c>
      <c r="B37" s="19" t="s">
        <v>28</v>
      </c>
      <c r="C37" s="20">
        <v>7563</v>
      </c>
      <c r="D37" s="16">
        <v>37830</v>
      </c>
      <c r="E37" s="20">
        <v>1105</v>
      </c>
      <c r="F37" s="20">
        <v>9167</v>
      </c>
      <c r="G37" s="20">
        <v>3379</v>
      </c>
      <c r="H37" s="20">
        <v>979</v>
      </c>
      <c r="I37" s="20">
        <v>952</v>
      </c>
      <c r="J37" s="20">
        <v>1047</v>
      </c>
      <c r="K37" s="20">
        <v>2604</v>
      </c>
      <c r="L37" s="21">
        <v>180</v>
      </c>
      <c r="M37" s="20">
        <v>64806</v>
      </c>
      <c r="N37" s="21">
        <v>2699</v>
      </c>
      <c r="O37" s="20">
        <v>67505</v>
      </c>
    </row>
    <row r="38" spans="1:15" ht="12.75">
      <c r="A38" s="13">
        <v>31</v>
      </c>
      <c r="B38" s="14" t="s">
        <v>28</v>
      </c>
      <c r="C38" s="15">
        <v>6563</v>
      </c>
      <c r="D38" s="16">
        <v>36702</v>
      </c>
      <c r="E38" s="15">
        <v>1249</v>
      </c>
      <c r="F38" s="15">
        <v>10219</v>
      </c>
      <c r="G38" s="15">
        <v>3226</v>
      </c>
      <c r="H38" s="15">
        <v>830</v>
      </c>
      <c r="I38" s="15">
        <v>956</v>
      </c>
      <c r="J38" s="15">
        <v>1134</v>
      </c>
      <c r="K38" s="15">
        <v>2550</v>
      </c>
      <c r="L38" s="17">
        <v>148</v>
      </c>
      <c r="M38" s="15">
        <v>63577</v>
      </c>
      <c r="N38" s="17">
        <v>2964</v>
      </c>
      <c r="O38" s="15">
        <v>66541</v>
      </c>
    </row>
    <row r="39" spans="1:15" ht="12.75">
      <c r="A39" s="18">
        <v>32</v>
      </c>
      <c r="B39" s="19" t="s">
        <v>34</v>
      </c>
      <c r="C39" s="20">
        <v>6241</v>
      </c>
      <c r="D39" s="16">
        <v>48226</v>
      </c>
      <c r="E39" s="20">
        <v>1237</v>
      </c>
      <c r="F39" s="20">
        <v>9141</v>
      </c>
      <c r="G39" s="20">
        <v>5936</v>
      </c>
      <c r="H39" s="20">
        <v>776</v>
      </c>
      <c r="I39" s="20">
        <v>1108</v>
      </c>
      <c r="J39" s="20">
        <v>1020</v>
      </c>
      <c r="K39" s="20">
        <v>1736</v>
      </c>
      <c r="L39" s="21">
        <v>1526</v>
      </c>
      <c r="M39" s="20">
        <v>76947</v>
      </c>
      <c r="N39" s="21">
        <v>4420</v>
      </c>
      <c r="O39" s="20">
        <v>81367</v>
      </c>
    </row>
    <row r="40" spans="1:15" ht="12.75">
      <c r="A40" s="13">
        <v>33</v>
      </c>
      <c r="B40" s="14" t="s">
        <v>35</v>
      </c>
      <c r="C40" s="15">
        <v>8873</v>
      </c>
      <c r="D40" s="16">
        <v>52223</v>
      </c>
      <c r="E40" s="15">
        <v>816</v>
      </c>
      <c r="F40" s="15">
        <v>17754</v>
      </c>
      <c r="G40" s="15">
        <v>2219</v>
      </c>
      <c r="H40" s="15">
        <v>611</v>
      </c>
      <c r="I40" s="15">
        <v>1198</v>
      </c>
      <c r="J40" s="15">
        <v>1313</v>
      </c>
      <c r="K40" s="15">
        <v>1918</v>
      </c>
      <c r="L40" s="17">
        <v>1725</v>
      </c>
      <c r="M40" s="15">
        <v>88650</v>
      </c>
      <c r="N40" s="17">
        <v>3730</v>
      </c>
      <c r="O40" s="15">
        <v>92380</v>
      </c>
    </row>
    <row r="41" spans="1:15" ht="12.75">
      <c r="A41" s="18">
        <v>34</v>
      </c>
      <c r="B41" s="19" t="s">
        <v>32</v>
      </c>
      <c r="C41" s="20">
        <v>15764</v>
      </c>
      <c r="D41" s="16">
        <v>42324</v>
      </c>
      <c r="E41" s="20">
        <v>1935</v>
      </c>
      <c r="F41" s="20">
        <v>3809</v>
      </c>
      <c r="G41" s="20">
        <v>1511</v>
      </c>
      <c r="H41" s="20">
        <v>551</v>
      </c>
      <c r="I41" s="20">
        <v>820</v>
      </c>
      <c r="J41" s="20">
        <v>645</v>
      </c>
      <c r="K41" s="20">
        <v>2640</v>
      </c>
      <c r="L41" s="21">
        <v>911</v>
      </c>
      <c r="M41" s="20">
        <v>70910</v>
      </c>
      <c r="N41" s="21">
        <v>2935</v>
      </c>
      <c r="O41" s="20">
        <v>73845</v>
      </c>
    </row>
    <row r="42" spans="1:15" ht="12.75">
      <c r="A42" s="13">
        <v>35</v>
      </c>
      <c r="B42" s="14" t="s">
        <v>36</v>
      </c>
      <c r="C42" s="15">
        <v>9588</v>
      </c>
      <c r="D42" s="16">
        <v>49820</v>
      </c>
      <c r="E42" s="15">
        <v>2387</v>
      </c>
      <c r="F42" s="15">
        <v>13104</v>
      </c>
      <c r="G42" s="15">
        <v>3124</v>
      </c>
      <c r="H42" s="15">
        <v>874</v>
      </c>
      <c r="I42" s="15">
        <v>1152</v>
      </c>
      <c r="J42" s="15">
        <v>502</v>
      </c>
      <c r="K42" s="15">
        <v>1015</v>
      </c>
      <c r="L42" s="17">
        <v>3147</v>
      </c>
      <c r="M42" s="15">
        <v>84713</v>
      </c>
      <c r="N42" s="17">
        <v>6612</v>
      </c>
      <c r="O42" s="15">
        <v>91325</v>
      </c>
    </row>
    <row r="43" spans="1:15" ht="12.75">
      <c r="A43" s="18">
        <v>36</v>
      </c>
      <c r="B43" s="19" t="s">
        <v>37</v>
      </c>
      <c r="C43" s="20">
        <v>3434</v>
      </c>
      <c r="D43" s="16">
        <v>58219</v>
      </c>
      <c r="E43" s="20">
        <v>434</v>
      </c>
      <c r="F43" s="20">
        <v>15022</v>
      </c>
      <c r="G43" s="20">
        <v>5634</v>
      </c>
      <c r="H43" s="20">
        <v>466</v>
      </c>
      <c r="I43" s="20">
        <v>459</v>
      </c>
      <c r="J43" s="20">
        <v>349</v>
      </c>
      <c r="K43" s="20">
        <v>1119</v>
      </c>
      <c r="L43" s="21">
        <v>658</v>
      </c>
      <c r="M43" s="20">
        <v>85794</v>
      </c>
      <c r="N43" s="21">
        <v>3255</v>
      </c>
      <c r="O43" s="20">
        <v>89049</v>
      </c>
    </row>
    <row r="44" ht="12.75">
      <c r="A44" s="1" t="s">
        <v>45</v>
      </c>
    </row>
    <row r="45" ht="12.75">
      <c r="A45" s="2" t="s">
        <v>46</v>
      </c>
    </row>
  </sheetData>
  <sheetProtection/>
  <printOptions/>
  <pageMargins left="0.75" right="0.75" top="0.1968503937007874" bottom="1" header="0" footer="0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Edo.</dc:creator>
  <cp:keywords/>
  <dc:description/>
  <cp:lastModifiedBy>Admin</cp:lastModifiedBy>
  <cp:lastPrinted>2001-09-06T16:04:02Z</cp:lastPrinted>
  <dcterms:created xsi:type="dcterms:W3CDTF">2001-09-03T23:36:24Z</dcterms:created>
  <dcterms:modified xsi:type="dcterms:W3CDTF">2015-01-17T01:15:17Z</dcterms:modified>
  <cp:category/>
  <cp:version/>
  <cp:contentType/>
  <cp:contentStatus/>
</cp:coreProperties>
</file>